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Informacion Saude\Epidemioloxia\Estadística\Mortalidad\Mortalidad web\1-Taxas axustadas\"/>
    </mc:Choice>
  </mc:AlternateContent>
  <bookViews>
    <workbookView xWindow="600" yWindow="750" windowWidth="18345" windowHeight="10965"/>
  </bookViews>
  <sheets>
    <sheet name="Galicia" sheetId="1" r:id="rId1"/>
    <sheet name="A Coruña" sheetId="2" r:id="rId2"/>
    <sheet name="Lugo" sheetId="6" r:id="rId3"/>
    <sheet name="Ourense" sheetId="7" r:id="rId4"/>
    <sheet name="Pontevedra" sheetId="8" r:id="rId5"/>
  </sheets>
  <calcPr calcId="162913"/>
</workbook>
</file>

<file path=xl/sharedStrings.xml><?xml version="1.0" encoding="utf-8"?>
<sst xmlns="http://schemas.openxmlformats.org/spreadsheetml/2006/main" count="65" uniqueCount="17">
  <si>
    <t>Galicia</t>
  </si>
  <si>
    <t>Homes</t>
  </si>
  <si>
    <t>Mulleres</t>
  </si>
  <si>
    <t>Total</t>
  </si>
  <si>
    <t>ANO</t>
  </si>
  <si>
    <t>A Coruña</t>
  </si>
  <si>
    <t>Lugo</t>
  </si>
  <si>
    <t>Ourense</t>
  </si>
  <si>
    <t>Pontevedra</t>
  </si>
  <si>
    <t>Taxas brutas</t>
  </si>
  <si>
    <t>Taxas axustadas</t>
  </si>
  <si>
    <t>Mortalidade en Galicia por sexo. Taxas anuais por 100.000 habitantes</t>
  </si>
  <si>
    <t>Mortalidade en A Coruña por sexo. Taxas anuais por 100.000 habitantes</t>
  </si>
  <si>
    <t>Mortalidade en Lugo por sexo. Taxas anuais por 100.000 habitantes</t>
  </si>
  <si>
    <t>Mortalidade en Ourense por sexo. Taxas anuais por 100.000 habitantes</t>
  </si>
  <si>
    <t>Mortalidade en Pontevedra por sexo. Taxas anuais por 100.000 habitantes</t>
  </si>
  <si>
    <t>Poboación estándar: Censo de Galicia 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</si>
</sst>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000"/>
  </numFmts>
  <fonts count="5" x14ac:knownFonts="1">
    <font>
      <sz val="10"/>
      <name val="Arial"/>
    </font>
    <font>
      <sz val="8"/>
      <name val="Arial"/>
      <family val="2"/>
    </font>
    <font>
      <b/>
      <sz val="12"/>
      <name val="Calibri"/>
      <family val="2"/>
    </font>
    <font>
      <b/>
      <sz val="11"/>
      <name val="Calibri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double">
        <color indexed="55"/>
      </left>
      <right style="double">
        <color indexed="55"/>
      </right>
      <top style="double">
        <color indexed="55"/>
      </top>
      <bottom style="double">
        <color indexed="5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vertical="center"/>
    </xf>
    <xf numFmtId="0" fontId="2" fillId="2" borderId="1" xfId="0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right" vertical="center"/>
    </xf>
    <xf numFmtId="4" fontId="0" fillId="0" borderId="0" xfId="0" applyNumberFormat="1"/>
    <xf numFmtId="165" fontId="0" fillId="0" borderId="0" xfId="0" applyNumberFormat="1"/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ES"/>
              <a:t>Homes</a:t>
            </a:r>
          </a:p>
        </c:rich>
      </c:tx>
      <c:layout>
        <c:manualLayout>
          <c:xMode val="edge"/>
          <c:yMode val="edge"/>
          <c:x val="0.45312532808398948"/>
          <c:y val="3.324099722991689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5312572717722102E-2"/>
          <c:y val="0.15235477670908812"/>
          <c:w val="0.88281317353299982"/>
          <c:h val="0.61772936738412099"/>
        </c:manualLayout>
      </c:layout>
      <c:lineChart>
        <c:grouping val="standard"/>
        <c:varyColors val="0"/>
        <c:ser>
          <c:idx val="0"/>
          <c:order val="0"/>
          <c:tx>
            <c:strRef>
              <c:f>Galicia!$B$6</c:f>
              <c:strCache>
                <c:ptCount val="1"/>
                <c:pt idx="0">
                  <c:v>Taxas brutas</c:v>
                </c:pt>
              </c:strCache>
            </c:strRef>
          </c:tx>
          <c:spPr>
            <a:ln w="12700">
              <a:solidFill>
                <a:srgbClr val="333333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33"/>
              </a:solidFill>
              <a:ln>
                <a:solidFill>
                  <a:srgbClr val="333333"/>
                </a:solidFill>
                <a:prstDash val="solid"/>
              </a:ln>
            </c:spPr>
          </c:marker>
          <c:cat>
            <c:numRef>
              <c:f>Galicia!$A$7:$A$45</c:f>
              <c:numCache>
                <c:formatCode>General</c:formatCode>
                <c:ptCount val="39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</c:numCache>
            </c:numRef>
          </c:cat>
          <c:val>
            <c:numRef>
              <c:f>Galicia!$B$7:$B$45</c:f>
              <c:numCache>
                <c:formatCode>#,##0.0</c:formatCode>
                <c:ptCount val="39"/>
                <c:pt idx="0">
                  <c:v>916.44050000000004</c:v>
                </c:pt>
                <c:pt idx="1">
                  <c:v>937.65440000000001</c:v>
                </c:pt>
                <c:pt idx="2">
                  <c:v>934.75440000000003</c:v>
                </c:pt>
                <c:pt idx="3">
                  <c:v>941.72590000000002</c:v>
                </c:pt>
                <c:pt idx="4">
                  <c:v>937.11009999999999</c:v>
                </c:pt>
                <c:pt idx="5">
                  <c:v>978.14710000000002</c:v>
                </c:pt>
                <c:pt idx="6">
                  <c:v>999.61670000000004</c:v>
                </c:pt>
                <c:pt idx="7">
                  <c:v>960.98</c:v>
                </c:pt>
                <c:pt idx="8">
                  <c:v>1006.5376</c:v>
                </c:pt>
                <c:pt idx="9">
                  <c:v>990.64750000000004</c:v>
                </c:pt>
                <c:pt idx="10">
                  <c:v>1040.4544000000001</c:v>
                </c:pt>
                <c:pt idx="11">
                  <c:v>1050.9543000000001</c:v>
                </c:pt>
                <c:pt idx="12">
                  <c:v>1042.3139000000001</c:v>
                </c:pt>
                <c:pt idx="13">
                  <c:v>1051.3152</c:v>
                </c:pt>
                <c:pt idx="14">
                  <c:v>1073.6959999999999</c:v>
                </c:pt>
                <c:pt idx="15">
                  <c:v>1119.2462</c:v>
                </c:pt>
                <c:pt idx="16">
                  <c:v>1143.7552000000001</c:v>
                </c:pt>
                <c:pt idx="17">
                  <c:v>1102.0755999999999</c:v>
                </c:pt>
                <c:pt idx="18">
                  <c:v>1106.8199</c:v>
                </c:pt>
                <c:pt idx="19">
                  <c:v>1136.8493000000001</c:v>
                </c:pt>
                <c:pt idx="20">
                  <c:v>1121.7719999999999</c:v>
                </c:pt>
                <c:pt idx="21">
                  <c:v>1095.7887000000001</c:v>
                </c:pt>
                <c:pt idx="22">
                  <c:v>1101.752</c:v>
                </c:pt>
                <c:pt idx="23">
                  <c:v>1136.0744999999999</c:v>
                </c:pt>
                <c:pt idx="24">
                  <c:v>1107.7845</c:v>
                </c:pt>
                <c:pt idx="25">
                  <c:v>1128.877</c:v>
                </c:pt>
                <c:pt idx="26">
                  <c:v>1119.8106</c:v>
                </c:pt>
                <c:pt idx="27">
                  <c:v>1153.9391000000001</c:v>
                </c:pt>
                <c:pt idx="28">
                  <c:v>1115.9232999999999</c:v>
                </c:pt>
                <c:pt idx="29">
                  <c:v>1129.4432999999999</c:v>
                </c:pt>
                <c:pt idx="30">
                  <c:v>1110.2167999999999</c:v>
                </c:pt>
                <c:pt idx="31">
                  <c:v>1117.3015</c:v>
                </c:pt>
                <c:pt idx="32">
                  <c:v>1147.2998</c:v>
                </c:pt>
                <c:pt idx="33">
                  <c:v>1140.1954000000001</c:v>
                </c:pt>
                <c:pt idx="34">
                  <c:v>1134.9090000000001</c:v>
                </c:pt>
                <c:pt idx="35">
                  <c:v>1198.3562999999999</c:v>
                </c:pt>
                <c:pt idx="36">
                  <c:v>1216.8186000000001</c:v>
                </c:pt>
                <c:pt idx="37">
                  <c:v>1215.3554999999999</c:v>
                </c:pt>
                <c:pt idx="38">
                  <c:v>1244.6477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9BD-4EF2-A61F-DB96F43BE8EE}"/>
            </c:ext>
          </c:extLst>
        </c:ser>
        <c:ser>
          <c:idx val="1"/>
          <c:order val="1"/>
          <c:tx>
            <c:strRef>
              <c:f>Galicia!$C$6</c:f>
              <c:strCache>
                <c:ptCount val="1"/>
                <c:pt idx="0">
                  <c:v>Taxas axustadas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Galicia!$A$7:$A$45</c:f>
              <c:numCache>
                <c:formatCode>General</c:formatCode>
                <c:ptCount val="39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</c:numCache>
            </c:numRef>
          </c:cat>
          <c:val>
            <c:numRef>
              <c:f>Galicia!$C$7:$C$45</c:f>
              <c:numCache>
                <c:formatCode>#,##0.0</c:formatCode>
                <c:ptCount val="39"/>
                <c:pt idx="0">
                  <c:v>2128.5666999999999</c:v>
                </c:pt>
                <c:pt idx="1">
                  <c:v>2190.4976999999999</c:v>
                </c:pt>
                <c:pt idx="2">
                  <c:v>2142.9827</c:v>
                </c:pt>
                <c:pt idx="3">
                  <c:v>2146.3225000000002</c:v>
                </c:pt>
                <c:pt idx="4">
                  <c:v>2095.6289000000002</c:v>
                </c:pt>
                <c:pt idx="5">
                  <c:v>2123.2962000000002</c:v>
                </c:pt>
                <c:pt idx="6">
                  <c:v>2132.4767999999999</c:v>
                </c:pt>
                <c:pt idx="7">
                  <c:v>1981.8357000000001</c:v>
                </c:pt>
                <c:pt idx="8">
                  <c:v>2037.3049000000001</c:v>
                </c:pt>
                <c:pt idx="9">
                  <c:v>1971.7553</c:v>
                </c:pt>
                <c:pt idx="10">
                  <c:v>2014.4221</c:v>
                </c:pt>
                <c:pt idx="11">
                  <c:v>1987.3263999999999</c:v>
                </c:pt>
                <c:pt idx="12">
                  <c:v>1921.9851000000001</c:v>
                </c:pt>
                <c:pt idx="13">
                  <c:v>1891.3222000000001</c:v>
                </c:pt>
                <c:pt idx="14">
                  <c:v>1908.8296</c:v>
                </c:pt>
                <c:pt idx="15">
                  <c:v>1956.5732</c:v>
                </c:pt>
                <c:pt idx="16">
                  <c:v>1941.4937</c:v>
                </c:pt>
                <c:pt idx="17">
                  <c:v>1849.5917999999999</c:v>
                </c:pt>
                <c:pt idx="18">
                  <c:v>1769.4328</c:v>
                </c:pt>
                <c:pt idx="19">
                  <c:v>1771.8720000000001</c:v>
                </c:pt>
                <c:pt idx="20">
                  <c:v>1722.7739999999999</c:v>
                </c:pt>
                <c:pt idx="21">
                  <c:v>1646.9595999999999</c:v>
                </c:pt>
                <c:pt idx="22">
                  <c:v>1632.3032000000001</c:v>
                </c:pt>
                <c:pt idx="23">
                  <c:v>1666.5418</c:v>
                </c:pt>
                <c:pt idx="24">
                  <c:v>1592.7662</c:v>
                </c:pt>
                <c:pt idx="25">
                  <c:v>1602.3841</c:v>
                </c:pt>
                <c:pt idx="26">
                  <c:v>1549.896</c:v>
                </c:pt>
                <c:pt idx="27">
                  <c:v>1577.1926000000001</c:v>
                </c:pt>
                <c:pt idx="28">
                  <c:v>1493.3847000000001</c:v>
                </c:pt>
                <c:pt idx="29">
                  <c:v>1481.991</c:v>
                </c:pt>
                <c:pt idx="30">
                  <c:v>1431.0332000000001</c:v>
                </c:pt>
                <c:pt idx="31">
                  <c:v>1402.9528</c:v>
                </c:pt>
                <c:pt idx="32">
                  <c:v>1414.6442</c:v>
                </c:pt>
                <c:pt idx="33">
                  <c:v>1372.9422</c:v>
                </c:pt>
                <c:pt idx="34">
                  <c:v>1327.3649</c:v>
                </c:pt>
                <c:pt idx="35">
                  <c:v>1367.7398000000001</c:v>
                </c:pt>
                <c:pt idx="36">
                  <c:v>1348.7334000000001</c:v>
                </c:pt>
                <c:pt idx="37">
                  <c:v>1318.8086000000001</c:v>
                </c:pt>
                <c:pt idx="38">
                  <c:v>1323.6416999999999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9BD-4EF2-A61F-DB96F43BE8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131968"/>
        <c:axId val="104252928"/>
      </c:lineChart>
      <c:catAx>
        <c:axId val="1041319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1042529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4252928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104131968"/>
        <c:crosses val="autoZero"/>
        <c:crossBetween val="between"/>
        <c:majorUnit val="5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2343782808398946"/>
          <c:y val="0.90581833780472731"/>
          <c:w val="0.42500032808398946"/>
          <c:h val="7.47922437673129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ES"/>
              <a:t>Mulleres</a:t>
            </a:r>
          </a:p>
        </c:rich>
      </c:tx>
      <c:layout>
        <c:manualLayout>
          <c:xMode val="edge"/>
          <c:yMode val="edge"/>
          <c:x val="0.43993759750390016"/>
          <c:y val="3.26086956521739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2043681747269887E-2"/>
          <c:y val="0.14673913043478262"/>
          <c:w val="0.88611544461778469"/>
          <c:h val="0.63315217391304346"/>
        </c:manualLayout>
      </c:layout>
      <c:lineChart>
        <c:grouping val="standard"/>
        <c:varyColors val="0"/>
        <c:ser>
          <c:idx val="0"/>
          <c:order val="0"/>
          <c:tx>
            <c:strRef>
              <c:f>Galicia!$D$6</c:f>
              <c:strCache>
                <c:ptCount val="1"/>
                <c:pt idx="0">
                  <c:v>Taxas brutas</c:v>
                </c:pt>
              </c:strCache>
            </c:strRef>
          </c:tx>
          <c:spPr>
            <a:ln w="12700">
              <a:solidFill>
                <a:srgbClr val="333333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33"/>
              </a:solidFill>
              <a:ln>
                <a:solidFill>
                  <a:srgbClr val="333333"/>
                </a:solidFill>
                <a:prstDash val="solid"/>
              </a:ln>
            </c:spPr>
          </c:marker>
          <c:cat>
            <c:numRef>
              <c:f>Galicia!$A$7:$A$45</c:f>
              <c:numCache>
                <c:formatCode>General</c:formatCode>
                <c:ptCount val="39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</c:numCache>
            </c:numRef>
          </c:cat>
          <c:val>
            <c:numRef>
              <c:f>Galicia!$D$7:$D$45</c:f>
              <c:numCache>
                <c:formatCode>#,##0.0</c:formatCode>
                <c:ptCount val="39"/>
                <c:pt idx="0">
                  <c:v>832.20280000000002</c:v>
                </c:pt>
                <c:pt idx="1">
                  <c:v>866.50509999999997</c:v>
                </c:pt>
                <c:pt idx="2">
                  <c:v>841.82079999999996</c:v>
                </c:pt>
                <c:pt idx="3">
                  <c:v>875.19320000000005</c:v>
                </c:pt>
                <c:pt idx="4">
                  <c:v>846.06140000000005</c:v>
                </c:pt>
                <c:pt idx="5">
                  <c:v>881.50789999999995</c:v>
                </c:pt>
                <c:pt idx="6">
                  <c:v>905.8442</c:v>
                </c:pt>
                <c:pt idx="7">
                  <c:v>858.25459999999998</c:v>
                </c:pt>
                <c:pt idx="8">
                  <c:v>882.01300000000003</c:v>
                </c:pt>
                <c:pt idx="9">
                  <c:v>880.2568</c:v>
                </c:pt>
                <c:pt idx="10">
                  <c:v>931.85289999999998</c:v>
                </c:pt>
                <c:pt idx="11">
                  <c:v>936.53139999999996</c:v>
                </c:pt>
                <c:pt idx="12">
                  <c:v>899.90309999999999</c:v>
                </c:pt>
                <c:pt idx="13">
                  <c:v>927.74609999999996</c:v>
                </c:pt>
                <c:pt idx="14">
                  <c:v>938.26300000000003</c:v>
                </c:pt>
                <c:pt idx="15">
                  <c:v>978.05679999999995</c:v>
                </c:pt>
                <c:pt idx="16">
                  <c:v>983.85839999999996</c:v>
                </c:pt>
                <c:pt idx="17">
                  <c:v>969.96550000000002</c:v>
                </c:pt>
                <c:pt idx="18">
                  <c:v>959.66110000000003</c:v>
                </c:pt>
                <c:pt idx="19">
                  <c:v>1015.5629</c:v>
                </c:pt>
                <c:pt idx="20">
                  <c:v>996.24850000000004</c:v>
                </c:pt>
                <c:pt idx="21">
                  <c:v>980.26430000000005</c:v>
                </c:pt>
                <c:pt idx="22">
                  <c:v>975.68079999999998</c:v>
                </c:pt>
                <c:pt idx="23">
                  <c:v>1034.9693</c:v>
                </c:pt>
                <c:pt idx="24">
                  <c:v>972.44179999999994</c:v>
                </c:pt>
                <c:pt idx="25">
                  <c:v>1003.7059</c:v>
                </c:pt>
                <c:pt idx="26">
                  <c:v>1008.072</c:v>
                </c:pt>
                <c:pt idx="27">
                  <c:v>1025.7257</c:v>
                </c:pt>
                <c:pt idx="28">
                  <c:v>1017.0144</c:v>
                </c:pt>
                <c:pt idx="29">
                  <c:v>1032.8479</c:v>
                </c:pt>
                <c:pt idx="30">
                  <c:v>1020.5196</c:v>
                </c:pt>
                <c:pt idx="31">
                  <c:v>1023.3561</c:v>
                </c:pt>
                <c:pt idx="32">
                  <c:v>1076.2288000000001</c:v>
                </c:pt>
                <c:pt idx="33">
                  <c:v>1062.4692</c:v>
                </c:pt>
                <c:pt idx="34">
                  <c:v>1044.8771999999999</c:v>
                </c:pt>
                <c:pt idx="35">
                  <c:v>1123.5128999999999</c:v>
                </c:pt>
                <c:pt idx="36">
                  <c:v>1122.8665000000001</c:v>
                </c:pt>
                <c:pt idx="37">
                  <c:v>1147.2655</c:v>
                </c:pt>
                <c:pt idx="38">
                  <c:v>1158.1333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091-4E75-9209-4FBC35417394}"/>
            </c:ext>
          </c:extLst>
        </c:ser>
        <c:ser>
          <c:idx val="1"/>
          <c:order val="1"/>
          <c:tx>
            <c:strRef>
              <c:f>Galicia!$E$6</c:f>
              <c:strCache>
                <c:ptCount val="1"/>
                <c:pt idx="0">
                  <c:v>Taxas axustadas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Galicia!$A$7:$A$45</c:f>
              <c:numCache>
                <c:formatCode>General</c:formatCode>
                <c:ptCount val="39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</c:numCache>
            </c:numRef>
          </c:cat>
          <c:val>
            <c:numRef>
              <c:f>Galicia!$E$7:$E$45</c:f>
              <c:numCache>
                <c:formatCode>#,##0.0</c:formatCode>
                <c:ptCount val="39"/>
                <c:pt idx="0">
                  <c:v>1492.3222000000001</c:v>
                </c:pt>
                <c:pt idx="1">
                  <c:v>1547.5578</c:v>
                </c:pt>
                <c:pt idx="2">
                  <c:v>1489.5559000000001</c:v>
                </c:pt>
                <c:pt idx="3">
                  <c:v>1528.3657000000001</c:v>
                </c:pt>
                <c:pt idx="4">
                  <c:v>1439.0406</c:v>
                </c:pt>
                <c:pt idx="5">
                  <c:v>1476.7956999999999</c:v>
                </c:pt>
                <c:pt idx="6">
                  <c:v>1469.8332</c:v>
                </c:pt>
                <c:pt idx="7">
                  <c:v>1352.5083</c:v>
                </c:pt>
                <c:pt idx="8">
                  <c:v>1353.4099000000001</c:v>
                </c:pt>
                <c:pt idx="9">
                  <c:v>1318.9422999999999</c:v>
                </c:pt>
                <c:pt idx="10">
                  <c:v>1352.9174</c:v>
                </c:pt>
                <c:pt idx="11">
                  <c:v>1320.1436000000001</c:v>
                </c:pt>
                <c:pt idx="12">
                  <c:v>1232.4809</c:v>
                </c:pt>
                <c:pt idx="13">
                  <c:v>1233.3164999999999</c:v>
                </c:pt>
                <c:pt idx="14">
                  <c:v>1211.3241</c:v>
                </c:pt>
                <c:pt idx="15">
                  <c:v>1232.6835000000001</c:v>
                </c:pt>
                <c:pt idx="16">
                  <c:v>1206.7085999999999</c:v>
                </c:pt>
                <c:pt idx="17">
                  <c:v>1162.1889000000001</c:v>
                </c:pt>
                <c:pt idx="18">
                  <c:v>1086.0685000000001</c:v>
                </c:pt>
                <c:pt idx="19">
                  <c:v>1112.1728000000001</c:v>
                </c:pt>
                <c:pt idx="20">
                  <c:v>1065.6973</c:v>
                </c:pt>
                <c:pt idx="21">
                  <c:v>1016.8209000000001</c:v>
                </c:pt>
                <c:pt idx="22">
                  <c:v>995.96960000000001</c:v>
                </c:pt>
                <c:pt idx="23">
                  <c:v>1039.4007999999999</c:v>
                </c:pt>
                <c:pt idx="24">
                  <c:v>954.52790000000005</c:v>
                </c:pt>
                <c:pt idx="25">
                  <c:v>966.14919999999995</c:v>
                </c:pt>
                <c:pt idx="26">
                  <c:v>945.27110000000005</c:v>
                </c:pt>
                <c:pt idx="27">
                  <c:v>945.80589999999995</c:v>
                </c:pt>
                <c:pt idx="28">
                  <c:v>915.55219999999997</c:v>
                </c:pt>
                <c:pt idx="29">
                  <c:v>908.3836</c:v>
                </c:pt>
                <c:pt idx="30">
                  <c:v>876.41790000000003</c:v>
                </c:pt>
                <c:pt idx="31">
                  <c:v>858.7346</c:v>
                </c:pt>
                <c:pt idx="32">
                  <c:v>878.48040000000003</c:v>
                </c:pt>
                <c:pt idx="33">
                  <c:v>847.9248</c:v>
                </c:pt>
                <c:pt idx="34">
                  <c:v>811.60400000000004</c:v>
                </c:pt>
                <c:pt idx="35">
                  <c:v>849.20100000000002</c:v>
                </c:pt>
                <c:pt idx="36">
                  <c:v>825.11990000000003</c:v>
                </c:pt>
                <c:pt idx="37">
                  <c:v>822.30280000000005</c:v>
                </c:pt>
                <c:pt idx="38">
                  <c:v>813.48900000000003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091-4E75-9209-4FBC354173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373952"/>
        <c:axId val="115376128"/>
      </c:lineChart>
      <c:catAx>
        <c:axId val="1153739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1153761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5376128"/>
        <c:scaling>
          <c:orientation val="minMax"/>
          <c:max val="2000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115373952"/>
        <c:crosses val="autoZero"/>
        <c:crossBetween val="between"/>
        <c:majorUnit val="5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2137285491419659"/>
          <c:y val="0.90760869565217395"/>
          <c:w val="0.42433697347893912"/>
          <c:h val="7.336956521739135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ES"/>
              <a:t>Total</a:t>
            </a:r>
          </a:p>
        </c:rich>
      </c:tx>
      <c:layout>
        <c:manualLayout>
          <c:xMode val="edge"/>
          <c:yMode val="edge"/>
          <c:x val="0.46417510895250241"/>
          <c:y val="3.305785123966942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1900451318589552E-2"/>
          <c:y val="0.14876073078278554"/>
          <c:w val="0.88629418305555008"/>
          <c:h val="0.62810086330509451"/>
        </c:manualLayout>
      </c:layout>
      <c:lineChart>
        <c:grouping val="standard"/>
        <c:varyColors val="0"/>
        <c:ser>
          <c:idx val="0"/>
          <c:order val="0"/>
          <c:tx>
            <c:strRef>
              <c:f>Galicia!$F$6</c:f>
              <c:strCache>
                <c:ptCount val="1"/>
                <c:pt idx="0">
                  <c:v>Taxas brutas</c:v>
                </c:pt>
              </c:strCache>
            </c:strRef>
          </c:tx>
          <c:spPr>
            <a:ln w="12700">
              <a:solidFill>
                <a:srgbClr val="333333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33"/>
              </a:solidFill>
              <a:ln>
                <a:solidFill>
                  <a:srgbClr val="333333"/>
                </a:solidFill>
                <a:prstDash val="solid"/>
              </a:ln>
            </c:spPr>
          </c:marker>
          <c:cat>
            <c:numRef>
              <c:f>Galicia!$A$7:$A$45</c:f>
              <c:numCache>
                <c:formatCode>General</c:formatCode>
                <c:ptCount val="39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</c:numCache>
            </c:numRef>
          </c:cat>
          <c:val>
            <c:numRef>
              <c:f>Galicia!$F$7:$F$45</c:f>
              <c:numCache>
                <c:formatCode>#,##0.0</c:formatCode>
                <c:ptCount val="39"/>
                <c:pt idx="0">
                  <c:v>872.98670000000004</c:v>
                </c:pt>
                <c:pt idx="1">
                  <c:v>900.96519999999998</c:v>
                </c:pt>
                <c:pt idx="2">
                  <c:v>886.85630000000003</c:v>
                </c:pt>
                <c:pt idx="3">
                  <c:v>907.44979999999998</c:v>
                </c:pt>
                <c:pt idx="4">
                  <c:v>890.21469999999999</c:v>
                </c:pt>
                <c:pt idx="5">
                  <c:v>928.37339999999995</c:v>
                </c:pt>
                <c:pt idx="6">
                  <c:v>951.30970000000002</c:v>
                </c:pt>
                <c:pt idx="7">
                  <c:v>908.03949999999998</c:v>
                </c:pt>
                <c:pt idx="8">
                  <c:v>942.32569999999998</c:v>
                </c:pt>
                <c:pt idx="9">
                  <c:v>933.68399999999997</c:v>
                </c:pt>
                <c:pt idx="10">
                  <c:v>984.37180000000001</c:v>
                </c:pt>
                <c:pt idx="11">
                  <c:v>991.81709999999998</c:v>
                </c:pt>
                <c:pt idx="12">
                  <c:v>968.65120000000002</c:v>
                </c:pt>
                <c:pt idx="13">
                  <c:v>987.35050000000001</c:v>
                </c:pt>
                <c:pt idx="14">
                  <c:v>1003.5398</c:v>
                </c:pt>
                <c:pt idx="15">
                  <c:v>1046.0648000000001</c:v>
                </c:pt>
                <c:pt idx="16">
                  <c:v>1060.8332</c:v>
                </c:pt>
                <c:pt idx="17">
                  <c:v>1033.5332000000001</c:v>
                </c:pt>
                <c:pt idx="18">
                  <c:v>1030.4393</c:v>
                </c:pt>
                <c:pt idx="19">
                  <c:v>1073.8828000000001</c:v>
                </c:pt>
                <c:pt idx="20">
                  <c:v>1056.5533</c:v>
                </c:pt>
                <c:pt idx="21">
                  <c:v>1035.8140000000001</c:v>
                </c:pt>
                <c:pt idx="22">
                  <c:v>1036.3232</c:v>
                </c:pt>
                <c:pt idx="23">
                  <c:v>1083.6415999999999</c:v>
                </c:pt>
                <c:pt idx="24">
                  <c:v>1037.6283000000001</c:v>
                </c:pt>
                <c:pt idx="25">
                  <c:v>1064.0077000000001</c:v>
                </c:pt>
                <c:pt idx="26">
                  <c:v>1061.9239</c:v>
                </c:pt>
                <c:pt idx="27">
                  <c:v>1087.5614</c:v>
                </c:pt>
                <c:pt idx="28">
                  <c:v>1064.7701</c:v>
                </c:pt>
                <c:pt idx="29">
                  <c:v>1079.4721</c:v>
                </c:pt>
                <c:pt idx="30">
                  <c:v>1063.8203000000001</c:v>
                </c:pt>
                <c:pt idx="31">
                  <c:v>1068.7116000000001</c:v>
                </c:pt>
                <c:pt idx="32">
                  <c:v>1110.5527</c:v>
                </c:pt>
                <c:pt idx="33">
                  <c:v>1099.9876999999999</c:v>
                </c:pt>
                <c:pt idx="34">
                  <c:v>1088.2982999999999</c:v>
                </c:pt>
                <c:pt idx="35">
                  <c:v>1159.5891999999999</c:v>
                </c:pt>
                <c:pt idx="36">
                  <c:v>1168.1334999999999</c:v>
                </c:pt>
                <c:pt idx="37">
                  <c:v>1180.0590999999999</c:v>
                </c:pt>
                <c:pt idx="38">
                  <c:v>1199.7809999999999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3DF-4B5C-B24B-64FCA6673FC9}"/>
            </c:ext>
          </c:extLst>
        </c:ser>
        <c:ser>
          <c:idx val="1"/>
          <c:order val="1"/>
          <c:tx>
            <c:strRef>
              <c:f>Galicia!$G$6</c:f>
              <c:strCache>
                <c:ptCount val="1"/>
                <c:pt idx="0">
                  <c:v>Taxas axustadas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Galicia!$A$7:$A$45</c:f>
              <c:numCache>
                <c:formatCode>General</c:formatCode>
                <c:ptCount val="39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</c:numCache>
            </c:numRef>
          </c:cat>
          <c:val>
            <c:numRef>
              <c:f>Galicia!$G$7:$G$45</c:f>
              <c:numCache>
                <c:formatCode>#,##0.0</c:formatCode>
                <c:ptCount val="39"/>
                <c:pt idx="0">
                  <c:v>1747.9190000000001</c:v>
                </c:pt>
                <c:pt idx="1">
                  <c:v>1805.2898</c:v>
                </c:pt>
                <c:pt idx="2">
                  <c:v>1753.5045</c:v>
                </c:pt>
                <c:pt idx="3">
                  <c:v>1780.5962</c:v>
                </c:pt>
                <c:pt idx="4">
                  <c:v>1704.3236999999999</c:v>
                </c:pt>
                <c:pt idx="5">
                  <c:v>1743.3495</c:v>
                </c:pt>
                <c:pt idx="6">
                  <c:v>1740.0306</c:v>
                </c:pt>
                <c:pt idx="7">
                  <c:v>1611.9426000000001</c:v>
                </c:pt>
                <c:pt idx="8">
                  <c:v>1632.8294000000001</c:v>
                </c:pt>
                <c:pt idx="9">
                  <c:v>1586.6413</c:v>
                </c:pt>
                <c:pt idx="10">
                  <c:v>1625.364</c:v>
                </c:pt>
                <c:pt idx="11">
                  <c:v>1594.3280999999999</c:v>
                </c:pt>
                <c:pt idx="12">
                  <c:v>1514.7525000000001</c:v>
                </c:pt>
                <c:pt idx="13">
                  <c:v>1505.212</c:v>
                </c:pt>
                <c:pt idx="14">
                  <c:v>1494.8394000000001</c:v>
                </c:pt>
                <c:pt idx="15">
                  <c:v>1528.0262</c:v>
                </c:pt>
                <c:pt idx="16">
                  <c:v>1507.5572999999999</c:v>
                </c:pt>
                <c:pt idx="17">
                  <c:v>1443.4399000000001</c:v>
                </c:pt>
                <c:pt idx="18">
                  <c:v>1366.2710999999999</c:v>
                </c:pt>
                <c:pt idx="19">
                  <c:v>1385.31</c:v>
                </c:pt>
                <c:pt idx="20">
                  <c:v>1335.5688</c:v>
                </c:pt>
                <c:pt idx="21">
                  <c:v>1274.4303</c:v>
                </c:pt>
                <c:pt idx="22">
                  <c:v>1257.5605</c:v>
                </c:pt>
                <c:pt idx="23">
                  <c:v>1299.8806</c:v>
                </c:pt>
                <c:pt idx="24">
                  <c:v>1217.1510000000001</c:v>
                </c:pt>
                <c:pt idx="25">
                  <c:v>1228.5827999999999</c:v>
                </c:pt>
                <c:pt idx="26">
                  <c:v>1197.3018999999999</c:v>
                </c:pt>
                <c:pt idx="27">
                  <c:v>1207.9135000000001</c:v>
                </c:pt>
                <c:pt idx="28">
                  <c:v>1158.8384000000001</c:v>
                </c:pt>
                <c:pt idx="29">
                  <c:v>1149.4435000000001</c:v>
                </c:pt>
                <c:pt idx="30">
                  <c:v>1110.2502999999999</c:v>
                </c:pt>
                <c:pt idx="31">
                  <c:v>1088.8590999999999</c:v>
                </c:pt>
                <c:pt idx="32">
                  <c:v>1105.3580999999999</c:v>
                </c:pt>
                <c:pt idx="33">
                  <c:v>1068.4953</c:v>
                </c:pt>
                <c:pt idx="34">
                  <c:v>1030.7722000000001</c:v>
                </c:pt>
                <c:pt idx="35">
                  <c:v>1069.1572000000001</c:v>
                </c:pt>
                <c:pt idx="36">
                  <c:v>1049.9921999999999</c:v>
                </c:pt>
                <c:pt idx="37">
                  <c:v>1032.5345</c:v>
                </c:pt>
                <c:pt idx="38">
                  <c:v>1030.3068000000001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3DF-4B5C-B24B-64FCA6673F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671424"/>
        <c:axId val="115673344"/>
      </c:lineChart>
      <c:catAx>
        <c:axId val="1156714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1156733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5673344"/>
        <c:scaling>
          <c:orientation val="minMax"/>
          <c:max val="2000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115671424"/>
        <c:crosses val="autoZero"/>
        <c:crossBetween val="between"/>
        <c:majorUnit val="5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2243039713493754"/>
          <c:y val="0.90633840191463666"/>
          <c:w val="0.42367666658490116"/>
          <c:h val="7.438045450930208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ES"/>
              <a:t>Homes</a:t>
            </a:r>
          </a:p>
        </c:rich>
      </c:tx>
      <c:layout>
        <c:manualLayout>
          <c:xMode val="edge"/>
          <c:yMode val="edge"/>
          <c:x val="0.45312532808398948"/>
          <c:y val="3.324099722991689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5312572717722102E-2"/>
          <c:y val="0.15235477670908812"/>
          <c:w val="0.88281317353299982"/>
          <c:h val="0.61772936738412099"/>
        </c:manualLayout>
      </c:layout>
      <c:lineChart>
        <c:grouping val="standard"/>
        <c:varyColors val="0"/>
        <c:ser>
          <c:idx val="0"/>
          <c:order val="0"/>
          <c:tx>
            <c:strRef>
              <c:f>'A Coruña'!$B$6</c:f>
              <c:strCache>
                <c:ptCount val="1"/>
                <c:pt idx="0">
                  <c:v>Taxas brutas</c:v>
                </c:pt>
              </c:strCache>
            </c:strRef>
          </c:tx>
          <c:spPr>
            <a:ln w="12700">
              <a:solidFill>
                <a:srgbClr val="333333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33"/>
              </a:solidFill>
              <a:ln>
                <a:solidFill>
                  <a:srgbClr val="333333"/>
                </a:solidFill>
                <a:prstDash val="solid"/>
              </a:ln>
            </c:spPr>
          </c:marker>
          <c:cat>
            <c:numRef>
              <c:f>'A Coruña'!$A$7:$A$45</c:f>
              <c:numCache>
                <c:formatCode>General</c:formatCode>
                <c:ptCount val="39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</c:numCache>
            </c:numRef>
          </c:cat>
          <c:val>
            <c:numRef>
              <c:f>'A Coruña'!$B$7:$B$45</c:f>
              <c:numCache>
                <c:formatCode>#,##0.0</c:formatCode>
                <c:ptCount val="39"/>
                <c:pt idx="0">
                  <c:v>846.86220000000003</c:v>
                </c:pt>
                <c:pt idx="1">
                  <c:v>884.80319999999995</c:v>
                </c:pt>
                <c:pt idx="2">
                  <c:v>929.88699999999994</c:v>
                </c:pt>
                <c:pt idx="3">
                  <c:v>884.32550000000003</c:v>
                </c:pt>
                <c:pt idx="4">
                  <c:v>904.10649999999998</c:v>
                </c:pt>
                <c:pt idx="5">
                  <c:v>930.99400000000003</c:v>
                </c:pt>
                <c:pt idx="6">
                  <c:v>944.82799999999997</c:v>
                </c:pt>
                <c:pt idx="7">
                  <c:v>936.59979999999996</c:v>
                </c:pt>
                <c:pt idx="8">
                  <c:v>976.39599999999996</c:v>
                </c:pt>
                <c:pt idx="9">
                  <c:v>972.02200000000005</c:v>
                </c:pt>
                <c:pt idx="10">
                  <c:v>959.78240000000005</c:v>
                </c:pt>
                <c:pt idx="11">
                  <c:v>1008.9346</c:v>
                </c:pt>
                <c:pt idx="12">
                  <c:v>990.85519999999997</c:v>
                </c:pt>
                <c:pt idx="13">
                  <c:v>1018.0152</c:v>
                </c:pt>
                <c:pt idx="14">
                  <c:v>1041.0103999999999</c:v>
                </c:pt>
                <c:pt idx="15">
                  <c:v>1074.7702999999999</c:v>
                </c:pt>
                <c:pt idx="16">
                  <c:v>1097.6266000000001</c:v>
                </c:pt>
                <c:pt idx="17">
                  <c:v>1029.0995</c:v>
                </c:pt>
                <c:pt idx="18">
                  <c:v>1028.0972999999999</c:v>
                </c:pt>
                <c:pt idx="19">
                  <c:v>1081.7920999999999</c:v>
                </c:pt>
                <c:pt idx="20">
                  <c:v>1054.9514999999999</c:v>
                </c:pt>
                <c:pt idx="21">
                  <c:v>1048.0020999999999</c:v>
                </c:pt>
                <c:pt idx="22">
                  <c:v>1029.5666000000001</c:v>
                </c:pt>
                <c:pt idx="23">
                  <c:v>1096.2562</c:v>
                </c:pt>
                <c:pt idx="24">
                  <c:v>1076.7238</c:v>
                </c:pt>
                <c:pt idx="25">
                  <c:v>1088.1596</c:v>
                </c:pt>
                <c:pt idx="26">
                  <c:v>1060.3769</c:v>
                </c:pt>
                <c:pt idx="27">
                  <c:v>1105.5346999999999</c:v>
                </c:pt>
                <c:pt idx="28">
                  <c:v>1079.4892</c:v>
                </c:pt>
                <c:pt idx="29">
                  <c:v>1097.2312999999999</c:v>
                </c:pt>
                <c:pt idx="30">
                  <c:v>1052.3871999999999</c:v>
                </c:pt>
                <c:pt idx="31">
                  <c:v>1076.2028</c:v>
                </c:pt>
                <c:pt idx="32">
                  <c:v>1084.8913</c:v>
                </c:pt>
                <c:pt idx="33">
                  <c:v>1099.1099999999999</c:v>
                </c:pt>
                <c:pt idx="34">
                  <c:v>1104.8108999999999</c:v>
                </c:pt>
                <c:pt idx="35">
                  <c:v>1174.7818</c:v>
                </c:pt>
                <c:pt idx="36">
                  <c:v>1187.4673</c:v>
                </c:pt>
                <c:pt idx="37">
                  <c:v>1166.7357999999999</c:v>
                </c:pt>
                <c:pt idx="38">
                  <c:v>1221.6823999999999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461-46A5-B052-A87C95FED42A}"/>
            </c:ext>
          </c:extLst>
        </c:ser>
        <c:ser>
          <c:idx val="1"/>
          <c:order val="1"/>
          <c:tx>
            <c:strRef>
              <c:f>'A Coruña'!$C$6</c:f>
              <c:strCache>
                <c:ptCount val="1"/>
                <c:pt idx="0">
                  <c:v>Taxas axustadas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'A Coruña'!$A$7:$A$45</c:f>
              <c:numCache>
                <c:formatCode>General</c:formatCode>
                <c:ptCount val="39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</c:numCache>
            </c:numRef>
          </c:cat>
          <c:val>
            <c:numRef>
              <c:f>'A Coruña'!$C$7:$C$45</c:f>
              <c:numCache>
                <c:formatCode>#,##0.0</c:formatCode>
                <c:ptCount val="39"/>
                <c:pt idx="0">
                  <c:v>2111.0779000000002</c:v>
                </c:pt>
                <c:pt idx="1">
                  <c:v>2211.9908</c:v>
                </c:pt>
                <c:pt idx="2">
                  <c:v>2342.3944999999999</c:v>
                </c:pt>
                <c:pt idx="3">
                  <c:v>2177.4537999999998</c:v>
                </c:pt>
                <c:pt idx="4">
                  <c:v>2162.2561000000001</c:v>
                </c:pt>
                <c:pt idx="5">
                  <c:v>2206.0137</c:v>
                </c:pt>
                <c:pt idx="6">
                  <c:v>2203.3292000000001</c:v>
                </c:pt>
                <c:pt idx="7">
                  <c:v>2111.6286</c:v>
                </c:pt>
                <c:pt idx="8">
                  <c:v>2131.9953</c:v>
                </c:pt>
                <c:pt idx="9">
                  <c:v>2114.6736000000001</c:v>
                </c:pt>
                <c:pt idx="10">
                  <c:v>2019.2307000000001</c:v>
                </c:pt>
                <c:pt idx="11">
                  <c:v>2069.9245999999998</c:v>
                </c:pt>
                <c:pt idx="12">
                  <c:v>1991.28</c:v>
                </c:pt>
                <c:pt idx="13">
                  <c:v>2017.7389000000001</c:v>
                </c:pt>
                <c:pt idx="14">
                  <c:v>2028.0983000000001</c:v>
                </c:pt>
                <c:pt idx="15">
                  <c:v>2057.1907000000001</c:v>
                </c:pt>
                <c:pt idx="16">
                  <c:v>2048.6695</c:v>
                </c:pt>
                <c:pt idx="17">
                  <c:v>1900.9445000000001</c:v>
                </c:pt>
                <c:pt idx="18">
                  <c:v>1780.2616</c:v>
                </c:pt>
                <c:pt idx="19">
                  <c:v>1826.3064999999999</c:v>
                </c:pt>
                <c:pt idx="20">
                  <c:v>1742.8796</c:v>
                </c:pt>
                <c:pt idx="21">
                  <c:v>1713.7381</c:v>
                </c:pt>
                <c:pt idx="22">
                  <c:v>1654.1415</c:v>
                </c:pt>
                <c:pt idx="23">
                  <c:v>1737.0940000000001</c:v>
                </c:pt>
                <c:pt idx="24">
                  <c:v>1669.5787</c:v>
                </c:pt>
                <c:pt idx="25">
                  <c:v>1670.5423000000001</c:v>
                </c:pt>
                <c:pt idx="26">
                  <c:v>1576.1876999999999</c:v>
                </c:pt>
                <c:pt idx="27">
                  <c:v>1623.9507000000001</c:v>
                </c:pt>
                <c:pt idx="28">
                  <c:v>1546.1596999999999</c:v>
                </c:pt>
                <c:pt idx="29">
                  <c:v>1545.6633999999999</c:v>
                </c:pt>
                <c:pt idx="30">
                  <c:v>1451.5451</c:v>
                </c:pt>
                <c:pt idx="31">
                  <c:v>1446.9711</c:v>
                </c:pt>
                <c:pt idx="32">
                  <c:v>1423.7719</c:v>
                </c:pt>
                <c:pt idx="33">
                  <c:v>1402.1509000000001</c:v>
                </c:pt>
                <c:pt idx="34">
                  <c:v>1362.2089000000001</c:v>
                </c:pt>
                <c:pt idx="35">
                  <c:v>1410.5175999999999</c:v>
                </c:pt>
                <c:pt idx="36">
                  <c:v>1386.7356</c:v>
                </c:pt>
                <c:pt idx="37">
                  <c:v>1334.1085</c:v>
                </c:pt>
                <c:pt idx="38">
                  <c:v>1361.5917999999999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461-46A5-B052-A87C95FED4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690496"/>
        <c:axId val="116270208"/>
      </c:lineChart>
      <c:catAx>
        <c:axId val="1156904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1162702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6270208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115690496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2343782808398946"/>
          <c:y val="0.90581833780472731"/>
          <c:w val="0.42500032808398946"/>
          <c:h val="7.47922437673129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ES"/>
              <a:t>Mulleres</a:t>
            </a:r>
          </a:p>
        </c:rich>
      </c:tx>
      <c:layout>
        <c:manualLayout>
          <c:xMode val="edge"/>
          <c:yMode val="edge"/>
          <c:x val="0.43993759750390016"/>
          <c:y val="3.26086956521739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2043681747269887E-2"/>
          <c:y val="0.14673913043478262"/>
          <c:w val="0.88611544461778469"/>
          <c:h val="0.63315217391304346"/>
        </c:manualLayout>
      </c:layout>
      <c:lineChart>
        <c:grouping val="standard"/>
        <c:varyColors val="0"/>
        <c:ser>
          <c:idx val="0"/>
          <c:order val="0"/>
          <c:tx>
            <c:strRef>
              <c:f>'A Coruña'!$D$6</c:f>
              <c:strCache>
                <c:ptCount val="1"/>
                <c:pt idx="0">
                  <c:v>Taxas brutas</c:v>
                </c:pt>
              </c:strCache>
            </c:strRef>
          </c:tx>
          <c:spPr>
            <a:ln w="12700">
              <a:solidFill>
                <a:srgbClr val="333333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33"/>
              </a:solidFill>
              <a:ln>
                <a:solidFill>
                  <a:srgbClr val="333333"/>
                </a:solidFill>
                <a:prstDash val="solid"/>
              </a:ln>
            </c:spPr>
          </c:marker>
          <c:cat>
            <c:numRef>
              <c:f>'A Coruña'!$A$7:$A$45</c:f>
              <c:numCache>
                <c:formatCode>General</c:formatCode>
                <c:ptCount val="39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</c:numCache>
            </c:numRef>
          </c:cat>
          <c:val>
            <c:numRef>
              <c:f>'A Coruña'!$D$7:$D$45</c:f>
              <c:numCache>
                <c:formatCode>#,##0.0</c:formatCode>
                <c:ptCount val="39"/>
                <c:pt idx="0">
                  <c:v>795.34979999999996</c:v>
                </c:pt>
                <c:pt idx="1">
                  <c:v>833.80550000000005</c:v>
                </c:pt>
                <c:pt idx="2">
                  <c:v>820.59990000000005</c:v>
                </c:pt>
                <c:pt idx="3">
                  <c:v>851.34969999999998</c:v>
                </c:pt>
                <c:pt idx="4">
                  <c:v>824.5489</c:v>
                </c:pt>
                <c:pt idx="5">
                  <c:v>876.80629999999996</c:v>
                </c:pt>
                <c:pt idx="6">
                  <c:v>908.55029999999999</c:v>
                </c:pt>
                <c:pt idx="7">
                  <c:v>855.35739999999998</c:v>
                </c:pt>
                <c:pt idx="8">
                  <c:v>858.05960000000005</c:v>
                </c:pt>
                <c:pt idx="9">
                  <c:v>868.71500000000003</c:v>
                </c:pt>
                <c:pt idx="10">
                  <c:v>868.27020000000005</c:v>
                </c:pt>
                <c:pt idx="11">
                  <c:v>900.90089999999998</c:v>
                </c:pt>
                <c:pt idx="12">
                  <c:v>887.18700000000001</c:v>
                </c:pt>
                <c:pt idx="13">
                  <c:v>906.84090000000003</c:v>
                </c:pt>
                <c:pt idx="14">
                  <c:v>905.96720000000005</c:v>
                </c:pt>
                <c:pt idx="15">
                  <c:v>936.30470000000003</c:v>
                </c:pt>
                <c:pt idx="16">
                  <c:v>935.1567</c:v>
                </c:pt>
                <c:pt idx="17">
                  <c:v>908.85659999999996</c:v>
                </c:pt>
                <c:pt idx="18">
                  <c:v>917.947</c:v>
                </c:pt>
                <c:pt idx="19">
                  <c:v>976.83680000000004</c:v>
                </c:pt>
                <c:pt idx="20">
                  <c:v>941.13850000000002</c:v>
                </c:pt>
                <c:pt idx="21">
                  <c:v>929.26020000000005</c:v>
                </c:pt>
                <c:pt idx="22">
                  <c:v>923.74720000000002</c:v>
                </c:pt>
                <c:pt idx="23">
                  <c:v>992.71050000000002</c:v>
                </c:pt>
                <c:pt idx="24">
                  <c:v>942.87480000000005</c:v>
                </c:pt>
                <c:pt idx="25">
                  <c:v>951.97760000000005</c:v>
                </c:pt>
                <c:pt idx="26">
                  <c:v>963.39800000000002</c:v>
                </c:pt>
                <c:pt idx="27">
                  <c:v>995.5136</c:v>
                </c:pt>
                <c:pt idx="28">
                  <c:v>970.75879999999995</c:v>
                </c:pt>
                <c:pt idx="29">
                  <c:v>1010.3473</c:v>
                </c:pt>
                <c:pt idx="30">
                  <c:v>993.21169999999995</c:v>
                </c:pt>
                <c:pt idx="31">
                  <c:v>969.02869999999996</c:v>
                </c:pt>
                <c:pt idx="32">
                  <c:v>1017.6763</c:v>
                </c:pt>
                <c:pt idx="33">
                  <c:v>1037.4195</c:v>
                </c:pt>
                <c:pt idx="34">
                  <c:v>1020.9629</c:v>
                </c:pt>
                <c:pt idx="35">
                  <c:v>1065.0209</c:v>
                </c:pt>
                <c:pt idx="36">
                  <c:v>1057.5061000000001</c:v>
                </c:pt>
                <c:pt idx="37">
                  <c:v>1095.5723</c:v>
                </c:pt>
                <c:pt idx="38">
                  <c:v>1121.8196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038-403B-9EDF-BCC41E0057E1}"/>
            </c:ext>
          </c:extLst>
        </c:ser>
        <c:ser>
          <c:idx val="1"/>
          <c:order val="1"/>
          <c:tx>
            <c:strRef>
              <c:f>'A Coruña'!$E$6</c:f>
              <c:strCache>
                <c:ptCount val="1"/>
                <c:pt idx="0">
                  <c:v>Taxas axustadas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'A Coruña'!$A$7:$A$45</c:f>
              <c:numCache>
                <c:formatCode>General</c:formatCode>
                <c:ptCount val="39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</c:numCache>
            </c:numRef>
          </c:cat>
          <c:val>
            <c:numRef>
              <c:f>'A Coruña'!$E$7:$E$45</c:f>
              <c:numCache>
                <c:formatCode>#,##0.0</c:formatCode>
                <c:ptCount val="39"/>
                <c:pt idx="0">
                  <c:v>1426.3733999999999</c:v>
                </c:pt>
                <c:pt idx="1">
                  <c:v>1483.8505</c:v>
                </c:pt>
                <c:pt idx="2">
                  <c:v>1468.1319000000001</c:v>
                </c:pt>
                <c:pt idx="3">
                  <c:v>1494.0509999999999</c:v>
                </c:pt>
                <c:pt idx="4">
                  <c:v>1413.6067</c:v>
                </c:pt>
                <c:pt idx="5">
                  <c:v>1491.2753</c:v>
                </c:pt>
                <c:pt idx="6">
                  <c:v>1508.1777999999999</c:v>
                </c:pt>
                <c:pt idx="7">
                  <c:v>1381.5187000000001</c:v>
                </c:pt>
                <c:pt idx="8">
                  <c:v>1357.6555000000001</c:v>
                </c:pt>
                <c:pt idx="9">
                  <c:v>1348.7454</c:v>
                </c:pt>
                <c:pt idx="10">
                  <c:v>1318.386</c:v>
                </c:pt>
                <c:pt idx="11">
                  <c:v>1339.029</c:v>
                </c:pt>
                <c:pt idx="12">
                  <c:v>1279.0994000000001</c:v>
                </c:pt>
                <c:pt idx="13">
                  <c:v>1276.5559000000001</c:v>
                </c:pt>
                <c:pt idx="14">
                  <c:v>1245.0487000000001</c:v>
                </c:pt>
                <c:pt idx="15">
                  <c:v>1257.5631000000001</c:v>
                </c:pt>
                <c:pt idx="16">
                  <c:v>1228.0296000000001</c:v>
                </c:pt>
                <c:pt idx="17">
                  <c:v>1168.3276000000001</c:v>
                </c:pt>
                <c:pt idx="18">
                  <c:v>1108.9087</c:v>
                </c:pt>
                <c:pt idx="19">
                  <c:v>1149.7677000000001</c:v>
                </c:pt>
                <c:pt idx="20">
                  <c:v>1085.6719000000001</c:v>
                </c:pt>
                <c:pt idx="21">
                  <c:v>1038.2732000000001</c:v>
                </c:pt>
                <c:pt idx="22">
                  <c:v>1016.1224999999999</c:v>
                </c:pt>
                <c:pt idx="23">
                  <c:v>1073.1466</c:v>
                </c:pt>
                <c:pt idx="24">
                  <c:v>996.85249999999996</c:v>
                </c:pt>
                <c:pt idx="25">
                  <c:v>987.83370000000002</c:v>
                </c:pt>
                <c:pt idx="26">
                  <c:v>970.29219999999998</c:v>
                </c:pt>
                <c:pt idx="27">
                  <c:v>984.40880000000004</c:v>
                </c:pt>
                <c:pt idx="28">
                  <c:v>937.89400000000001</c:v>
                </c:pt>
                <c:pt idx="29">
                  <c:v>953.67819999999995</c:v>
                </c:pt>
                <c:pt idx="30">
                  <c:v>917.22180000000003</c:v>
                </c:pt>
                <c:pt idx="31">
                  <c:v>874.32129999999995</c:v>
                </c:pt>
                <c:pt idx="32">
                  <c:v>892.40629999999999</c:v>
                </c:pt>
                <c:pt idx="33">
                  <c:v>884.10320000000002</c:v>
                </c:pt>
                <c:pt idx="34">
                  <c:v>846.83209999999997</c:v>
                </c:pt>
                <c:pt idx="35">
                  <c:v>858.72069999999997</c:v>
                </c:pt>
                <c:pt idx="36">
                  <c:v>828.16600000000005</c:v>
                </c:pt>
                <c:pt idx="37">
                  <c:v>833.0231</c:v>
                </c:pt>
                <c:pt idx="38">
                  <c:v>834.39589999999998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038-403B-9EDF-BCC41E0057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295552"/>
        <c:axId val="116297728"/>
      </c:lineChart>
      <c:catAx>
        <c:axId val="1162955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1162977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6297728"/>
        <c:scaling>
          <c:orientation val="minMax"/>
          <c:max val="2500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116295552"/>
        <c:crosses val="autoZero"/>
        <c:crossBetween val="between"/>
        <c:majorUnit val="5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2137285491419659"/>
          <c:y val="0.90760869565217395"/>
          <c:w val="0.42433697347893912"/>
          <c:h val="7.336956521739135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ES"/>
              <a:t>Total</a:t>
            </a:r>
          </a:p>
        </c:rich>
      </c:tx>
      <c:layout>
        <c:manualLayout>
          <c:xMode val="edge"/>
          <c:yMode val="edge"/>
          <c:x val="0.46417510895250241"/>
          <c:y val="3.305785123966942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1900451318589552E-2"/>
          <c:y val="0.14876073078278554"/>
          <c:w val="0.88629418305555008"/>
          <c:h val="0.62810086330509451"/>
        </c:manualLayout>
      </c:layout>
      <c:lineChart>
        <c:grouping val="standard"/>
        <c:varyColors val="0"/>
        <c:ser>
          <c:idx val="0"/>
          <c:order val="0"/>
          <c:tx>
            <c:strRef>
              <c:f>'A Coruña'!$F$6</c:f>
              <c:strCache>
                <c:ptCount val="1"/>
                <c:pt idx="0">
                  <c:v>Taxas brutas</c:v>
                </c:pt>
              </c:strCache>
            </c:strRef>
          </c:tx>
          <c:spPr>
            <a:ln w="12700">
              <a:solidFill>
                <a:srgbClr val="333333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33"/>
              </a:solidFill>
              <a:ln>
                <a:solidFill>
                  <a:srgbClr val="333333"/>
                </a:solidFill>
                <a:prstDash val="solid"/>
              </a:ln>
            </c:spPr>
          </c:marker>
          <c:cat>
            <c:numRef>
              <c:f>'A Coruña'!$A$7:$A$45</c:f>
              <c:numCache>
                <c:formatCode>General</c:formatCode>
                <c:ptCount val="39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</c:numCache>
            </c:numRef>
          </c:cat>
          <c:val>
            <c:numRef>
              <c:f>'A Coruña'!$F$7:$F$45</c:f>
              <c:numCache>
                <c:formatCode>#,##0.0</c:formatCode>
                <c:ptCount val="39"/>
                <c:pt idx="0">
                  <c:v>820.16959999999995</c:v>
                </c:pt>
                <c:pt idx="1">
                  <c:v>858.4067</c:v>
                </c:pt>
                <c:pt idx="2">
                  <c:v>873.38239999999996</c:v>
                </c:pt>
                <c:pt idx="3">
                  <c:v>867.29079999999999</c:v>
                </c:pt>
                <c:pt idx="4">
                  <c:v>863.03200000000004</c:v>
                </c:pt>
                <c:pt idx="5">
                  <c:v>903.02560000000005</c:v>
                </c:pt>
                <c:pt idx="6">
                  <c:v>926.1037</c:v>
                </c:pt>
                <c:pt idx="7">
                  <c:v>894.65830000000005</c:v>
                </c:pt>
                <c:pt idx="8">
                  <c:v>915.27560000000005</c:v>
                </c:pt>
                <c:pt idx="9">
                  <c:v>918.6354</c:v>
                </c:pt>
                <c:pt idx="10">
                  <c:v>912.45860000000005</c:v>
                </c:pt>
                <c:pt idx="11">
                  <c:v>953.02930000000003</c:v>
                </c:pt>
                <c:pt idx="12">
                  <c:v>937.16869999999994</c:v>
                </c:pt>
                <c:pt idx="13">
                  <c:v>960.404</c:v>
                </c:pt>
                <c:pt idx="14">
                  <c:v>970.98490000000004</c:v>
                </c:pt>
                <c:pt idx="15">
                  <c:v>1002.9374</c:v>
                </c:pt>
                <c:pt idx="16">
                  <c:v>1013.3006</c:v>
                </c:pt>
                <c:pt idx="17">
                  <c:v>966.6671</c:v>
                </c:pt>
                <c:pt idx="18">
                  <c:v>970.8922</c:v>
                </c:pt>
                <c:pt idx="19">
                  <c:v>1027.2734</c:v>
                </c:pt>
                <c:pt idx="20">
                  <c:v>995.74170000000004</c:v>
                </c:pt>
                <c:pt idx="21">
                  <c:v>986.27980000000002</c:v>
                </c:pt>
                <c:pt idx="22">
                  <c:v>974.56029999999998</c:v>
                </c:pt>
                <c:pt idx="23">
                  <c:v>1042.4566</c:v>
                </c:pt>
                <c:pt idx="24">
                  <c:v>1007.1842</c:v>
                </c:pt>
                <c:pt idx="25">
                  <c:v>1017.3896</c:v>
                </c:pt>
                <c:pt idx="26">
                  <c:v>1009.9713</c:v>
                </c:pt>
                <c:pt idx="27">
                  <c:v>1048.3831</c:v>
                </c:pt>
                <c:pt idx="28">
                  <c:v>1023.0694999999999</c:v>
                </c:pt>
                <c:pt idx="29">
                  <c:v>1052.1279999999999</c:v>
                </c:pt>
                <c:pt idx="30">
                  <c:v>1021.6685</c:v>
                </c:pt>
                <c:pt idx="31">
                  <c:v>1020.5522999999999</c:v>
                </c:pt>
                <c:pt idx="32">
                  <c:v>1049.9943000000001</c:v>
                </c:pt>
                <c:pt idx="33">
                  <c:v>1067.0722000000001</c:v>
                </c:pt>
                <c:pt idx="34">
                  <c:v>1061.2366999999999</c:v>
                </c:pt>
                <c:pt idx="35">
                  <c:v>1117.7293</c:v>
                </c:pt>
                <c:pt idx="36">
                  <c:v>1119.8798999999999</c:v>
                </c:pt>
                <c:pt idx="37">
                  <c:v>1129.7035000000001</c:v>
                </c:pt>
                <c:pt idx="38">
                  <c:v>1169.6957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1B2-4F8A-92CB-45A7D623B785}"/>
            </c:ext>
          </c:extLst>
        </c:ser>
        <c:ser>
          <c:idx val="1"/>
          <c:order val="1"/>
          <c:tx>
            <c:strRef>
              <c:f>'A Coruña'!$G$6</c:f>
              <c:strCache>
                <c:ptCount val="1"/>
                <c:pt idx="0">
                  <c:v>Taxas axustadas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'A Coruña'!$A$7:$A$45</c:f>
              <c:numCache>
                <c:formatCode>General</c:formatCode>
                <c:ptCount val="39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</c:numCache>
            </c:numRef>
          </c:cat>
          <c:val>
            <c:numRef>
              <c:f>'A Coruña'!$G$7:$G$45</c:f>
              <c:numCache>
                <c:formatCode>#,##0.0</c:formatCode>
                <c:ptCount val="39"/>
                <c:pt idx="0">
                  <c:v>1685.9058</c:v>
                </c:pt>
                <c:pt idx="1">
                  <c:v>1758.5444</c:v>
                </c:pt>
                <c:pt idx="2">
                  <c:v>1795.2699</c:v>
                </c:pt>
                <c:pt idx="3">
                  <c:v>1758.7764999999999</c:v>
                </c:pt>
                <c:pt idx="4">
                  <c:v>1703.8235999999999</c:v>
                </c:pt>
                <c:pt idx="5">
                  <c:v>1772.2959000000001</c:v>
                </c:pt>
                <c:pt idx="6">
                  <c:v>1780.3518999999999</c:v>
                </c:pt>
                <c:pt idx="7">
                  <c:v>1668.0189</c:v>
                </c:pt>
                <c:pt idx="8">
                  <c:v>1663.5978</c:v>
                </c:pt>
                <c:pt idx="9">
                  <c:v>1649.373</c:v>
                </c:pt>
                <c:pt idx="10">
                  <c:v>1599.5812000000001</c:v>
                </c:pt>
                <c:pt idx="11">
                  <c:v>1633.9725000000001</c:v>
                </c:pt>
                <c:pt idx="12">
                  <c:v>1563.0743</c:v>
                </c:pt>
                <c:pt idx="13">
                  <c:v>1571.5160000000001</c:v>
                </c:pt>
                <c:pt idx="14">
                  <c:v>1554.4658999999999</c:v>
                </c:pt>
                <c:pt idx="15">
                  <c:v>1575.0651</c:v>
                </c:pt>
                <c:pt idx="16">
                  <c:v>1552.6750999999999</c:v>
                </c:pt>
                <c:pt idx="17">
                  <c:v>1459.0115000000001</c:v>
                </c:pt>
                <c:pt idx="18">
                  <c:v>1382.3641</c:v>
                </c:pt>
                <c:pt idx="19">
                  <c:v>1426.6204</c:v>
                </c:pt>
                <c:pt idx="20">
                  <c:v>1353.9045000000001</c:v>
                </c:pt>
                <c:pt idx="21">
                  <c:v>1306.6396999999999</c:v>
                </c:pt>
                <c:pt idx="22">
                  <c:v>1274.3338000000001</c:v>
                </c:pt>
                <c:pt idx="23">
                  <c:v>1342.8797999999999</c:v>
                </c:pt>
                <c:pt idx="24">
                  <c:v>1267.1742999999999</c:v>
                </c:pt>
                <c:pt idx="25">
                  <c:v>1263.7566999999999</c:v>
                </c:pt>
                <c:pt idx="26">
                  <c:v>1219.5688</c:v>
                </c:pt>
                <c:pt idx="27">
                  <c:v>1245.3108999999999</c:v>
                </c:pt>
                <c:pt idx="28">
                  <c:v>1189.7207000000001</c:v>
                </c:pt>
                <c:pt idx="29">
                  <c:v>1197.1315</c:v>
                </c:pt>
                <c:pt idx="30">
                  <c:v>1139.7823000000001</c:v>
                </c:pt>
                <c:pt idx="31">
                  <c:v>1110.8857</c:v>
                </c:pt>
                <c:pt idx="32">
                  <c:v>1114.8424</c:v>
                </c:pt>
                <c:pt idx="33">
                  <c:v>1100.1300000000001</c:v>
                </c:pt>
                <c:pt idx="34">
                  <c:v>1064.7420999999999</c:v>
                </c:pt>
                <c:pt idx="35">
                  <c:v>1089.6717000000001</c:v>
                </c:pt>
                <c:pt idx="36">
                  <c:v>1064.6404</c:v>
                </c:pt>
                <c:pt idx="37">
                  <c:v>1041.9695999999999</c:v>
                </c:pt>
                <c:pt idx="38">
                  <c:v>1055.3331000000001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1B2-4F8A-92CB-45A7D623B7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8776192"/>
        <c:axId val="118778112"/>
      </c:lineChart>
      <c:catAx>
        <c:axId val="1187761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1187781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8778112"/>
        <c:scaling>
          <c:orientation val="minMax"/>
          <c:max val="2500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118776192"/>
        <c:crosses val="autoZero"/>
        <c:crossBetween val="between"/>
        <c:majorUnit val="5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2243039713493754"/>
          <c:y val="0.90633840191463666"/>
          <c:w val="0.42367666658490116"/>
          <c:h val="7.438045450930208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ES"/>
              <a:t>Homes</a:t>
            </a:r>
          </a:p>
        </c:rich>
      </c:tx>
      <c:layout>
        <c:manualLayout>
          <c:xMode val="edge"/>
          <c:yMode val="edge"/>
          <c:x val="0.45312532808398948"/>
          <c:y val="3.324099722991689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5312572717722102E-2"/>
          <c:y val="0.15235477670908812"/>
          <c:w val="0.88281317353299982"/>
          <c:h val="0.61772936738412099"/>
        </c:manualLayout>
      </c:layout>
      <c:lineChart>
        <c:grouping val="standard"/>
        <c:varyColors val="0"/>
        <c:ser>
          <c:idx val="0"/>
          <c:order val="0"/>
          <c:tx>
            <c:strRef>
              <c:f>Lugo!$B$6</c:f>
              <c:strCache>
                <c:ptCount val="1"/>
                <c:pt idx="0">
                  <c:v>Taxas brutas</c:v>
                </c:pt>
              </c:strCache>
            </c:strRef>
          </c:tx>
          <c:spPr>
            <a:ln w="12700">
              <a:solidFill>
                <a:srgbClr val="333333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33"/>
              </a:solidFill>
              <a:ln>
                <a:solidFill>
                  <a:srgbClr val="333333"/>
                </a:solidFill>
                <a:prstDash val="solid"/>
              </a:ln>
            </c:spPr>
          </c:marker>
          <c:cat>
            <c:numRef>
              <c:f>Lugo!$A$7:$A$45</c:f>
              <c:numCache>
                <c:formatCode>General</c:formatCode>
                <c:ptCount val="39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</c:numCache>
            </c:numRef>
          </c:cat>
          <c:val>
            <c:numRef>
              <c:f>Lugo!$B$7:$B$45</c:f>
              <c:numCache>
                <c:formatCode>#,##0.0</c:formatCode>
                <c:ptCount val="39"/>
                <c:pt idx="0">
                  <c:v>1202.1056000000001</c:v>
                </c:pt>
                <c:pt idx="1">
                  <c:v>1243.7599</c:v>
                </c:pt>
                <c:pt idx="2">
                  <c:v>1232.0626</c:v>
                </c:pt>
                <c:pt idx="3">
                  <c:v>1266.9209000000001</c:v>
                </c:pt>
                <c:pt idx="4">
                  <c:v>1224.8905</c:v>
                </c:pt>
                <c:pt idx="5">
                  <c:v>1296.3924999999999</c:v>
                </c:pt>
                <c:pt idx="6">
                  <c:v>1261.7362000000001</c:v>
                </c:pt>
                <c:pt idx="7">
                  <c:v>1237.7491</c:v>
                </c:pt>
                <c:pt idx="8">
                  <c:v>1283.0023000000001</c:v>
                </c:pt>
                <c:pt idx="9">
                  <c:v>1158.751</c:v>
                </c:pt>
                <c:pt idx="10">
                  <c:v>1411.951</c:v>
                </c:pt>
                <c:pt idx="11">
                  <c:v>1391.3440000000001</c:v>
                </c:pt>
                <c:pt idx="12">
                  <c:v>1393.0359000000001</c:v>
                </c:pt>
                <c:pt idx="13">
                  <c:v>1345.5736999999999</c:v>
                </c:pt>
                <c:pt idx="14">
                  <c:v>1361.9593</c:v>
                </c:pt>
                <c:pt idx="15">
                  <c:v>1450.8498</c:v>
                </c:pt>
                <c:pt idx="16">
                  <c:v>1484.83</c:v>
                </c:pt>
                <c:pt idx="17">
                  <c:v>1448.5325</c:v>
                </c:pt>
                <c:pt idx="18">
                  <c:v>1487.2358999999999</c:v>
                </c:pt>
                <c:pt idx="19">
                  <c:v>1503.5655999999999</c:v>
                </c:pt>
                <c:pt idx="20">
                  <c:v>1488.7052000000001</c:v>
                </c:pt>
                <c:pt idx="21">
                  <c:v>1470.6380999999999</c:v>
                </c:pt>
                <c:pt idx="22">
                  <c:v>1493.8804</c:v>
                </c:pt>
                <c:pt idx="23">
                  <c:v>1504.8082999999999</c:v>
                </c:pt>
                <c:pt idx="24">
                  <c:v>1440.0617</c:v>
                </c:pt>
                <c:pt idx="25">
                  <c:v>1467.7131999999999</c:v>
                </c:pt>
                <c:pt idx="26">
                  <c:v>1439.5809999999999</c:v>
                </c:pt>
                <c:pt idx="27">
                  <c:v>1469.65</c:v>
                </c:pt>
                <c:pt idx="28">
                  <c:v>1451.0102999999999</c:v>
                </c:pt>
                <c:pt idx="29">
                  <c:v>1494.7121</c:v>
                </c:pt>
                <c:pt idx="30">
                  <c:v>1476.3087</c:v>
                </c:pt>
                <c:pt idx="31">
                  <c:v>1439.8258000000001</c:v>
                </c:pt>
                <c:pt idx="32">
                  <c:v>1541.8553999999999</c:v>
                </c:pt>
                <c:pt idx="33">
                  <c:v>1511.7878000000001</c:v>
                </c:pt>
                <c:pt idx="34">
                  <c:v>1470.6148000000001</c:v>
                </c:pt>
                <c:pt idx="35">
                  <c:v>1578.9313999999999</c:v>
                </c:pt>
                <c:pt idx="36">
                  <c:v>1582.5539000000001</c:v>
                </c:pt>
                <c:pt idx="37">
                  <c:v>1588.6261999999999</c:v>
                </c:pt>
                <c:pt idx="38">
                  <c:v>1595.4235000000001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694-444E-8057-905D1C3A8857}"/>
            </c:ext>
          </c:extLst>
        </c:ser>
        <c:ser>
          <c:idx val="1"/>
          <c:order val="1"/>
          <c:tx>
            <c:strRef>
              <c:f>Lugo!$C$6</c:f>
              <c:strCache>
                <c:ptCount val="1"/>
                <c:pt idx="0">
                  <c:v>Taxas axustadas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Lugo!$A$7:$A$45</c:f>
              <c:numCache>
                <c:formatCode>General</c:formatCode>
                <c:ptCount val="39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</c:numCache>
            </c:numRef>
          </c:cat>
          <c:val>
            <c:numRef>
              <c:f>Lugo!$C$7:$C$45</c:f>
              <c:numCache>
                <c:formatCode>#,##0.0</c:formatCode>
                <c:ptCount val="39"/>
                <c:pt idx="0">
                  <c:v>2139.3146000000002</c:v>
                </c:pt>
                <c:pt idx="1">
                  <c:v>2194.8346999999999</c:v>
                </c:pt>
                <c:pt idx="2">
                  <c:v>2087.5542</c:v>
                </c:pt>
                <c:pt idx="3">
                  <c:v>2114.7581</c:v>
                </c:pt>
                <c:pt idx="4">
                  <c:v>2001.855</c:v>
                </c:pt>
                <c:pt idx="5">
                  <c:v>2043.7923000000001</c:v>
                </c:pt>
                <c:pt idx="6">
                  <c:v>1973.5159000000001</c:v>
                </c:pt>
                <c:pt idx="7">
                  <c:v>1881.3779</c:v>
                </c:pt>
                <c:pt idx="8">
                  <c:v>1887.0974000000001</c:v>
                </c:pt>
                <c:pt idx="9">
                  <c:v>1657.7203</c:v>
                </c:pt>
                <c:pt idx="10">
                  <c:v>1975.6153999999999</c:v>
                </c:pt>
                <c:pt idx="11">
                  <c:v>1910.2954999999999</c:v>
                </c:pt>
                <c:pt idx="12">
                  <c:v>1869.3544999999999</c:v>
                </c:pt>
                <c:pt idx="13">
                  <c:v>1759.58</c:v>
                </c:pt>
                <c:pt idx="14">
                  <c:v>1751.0916999999999</c:v>
                </c:pt>
                <c:pt idx="15">
                  <c:v>1832.4145000000001</c:v>
                </c:pt>
                <c:pt idx="16">
                  <c:v>1823.2366</c:v>
                </c:pt>
                <c:pt idx="17">
                  <c:v>1736.4663</c:v>
                </c:pt>
                <c:pt idx="18">
                  <c:v>1725.3487</c:v>
                </c:pt>
                <c:pt idx="19">
                  <c:v>1701.9480000000001</c:v>
                </c:pt>
                <c:pt idx="20">
                  <c:v>1674.1251</c:v>
                </c:pt>
                <c:pt idx="21">
                  <c:v>1616.8414</c:v>
                </c:pt>
                <c:pt idx="22">
                  <c:v>1624.2071000000001</c:v>
                </c:pt>
                <c:pt idx="23">
                  <c:v>1618.4096999999999</c:v>
                </c:pt>
                <c:pt idx="24">
                  <c:v>1514.0184999999999</c:v>
                </c:pt>
                <c:pt idx="25">
                  <c:v>1530.3024</c:v>
                </c:pt>
                <c:pt idx="26">
                  <c:v>1467.9051999999999</c:v>
                </c:pt>
                <c:pt idx="27">
                  <c:v>1470.8855000000001</c:v>
                </c:pt>
                <c:pt idx="28">
                  <c:v>1436.7112</c:v>
                </c:pt>
                <c:pt idx="29">
                  <c:v>1447.1867999999999</c:v>
                </c:pt>
                <c:pt idx="30">
                  <c:v>1409.6243999999999</c:v>
                </c:pt>
                <c:pt idx="31">
                  <c:v>1348.6425999999999</c:v>
                </c:pt>
                <c:pt idx="32">
                  <c:v>1414.8804</c:v>
                </c:pt>
                <c:pt idx="33">
                  <c:v>1361.4864</c:v>
                </c:pt>
                <c:pt idx="34">
                  <c:v>1297.7175999999999</c:v>
                </c:pt>
                <c:pt idx="35">
                  <c:v>1363.1088999999999</c:v>
                </c:pt>
                <c:pt idx="36">
                  <c:v>1349.9925000000001</c:v>
                </c:pt>
                <c:pt idx="37">
                  <c:v>1325.4106999999999</c:v>
                </c:pt>
                <c:pt idx="38">
                  <c:v>1318.5505000000001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694-444E-8057-905D1C3A88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9483008"/>
        <c:axId val="119513856"/>
      </c:lineChart>
      <c:catAx>
        <c:axId val="1194830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1195138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9513856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119483008"/>
        <c:crosses val="autoZero"/>
        <c:crossBetween val="between"/>
        <c:majorUnit val="5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2343782808398946"/>
          <c:y val="0.90581833780472731"/>
          <c:w val="0.42500032808398946"/>
          <c:h val="7.47922437673129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ES"/>
              <a:t>Mulleres</a:t>
            </a:r>
          </a:p>
        </c:rich>
      </c:tx>
      <c:layout>
        <c:manualLayout>
          <c:xMode val="edge"/>
          <c:yMode val="edge"/>
          <c:x val="0.43993759750390016"/>
          <c:y val="3.26086956521739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2043681747269887E-2"/>
          <c:y val="0.14673913043478262"/>
          <c:w val="0.88611544461778469"/>
          <c:h val="0.63315217391304346"/>
        </c:manualLayout>
      </c:layout>
      <c:lineChart>
        <c:grouping val="standard"/>
        <c:varyColors val="0"/>
        <c:ser>
          <c:idx val="0"/>
          <c:order val="0"/>
          <c:tx>
            <c:strRef>
              <c:f>Lugo!$D$6</c:f>
              <c:strCache>
                <c:ptCount val="1"/>
                <c:pt idx="0">
                  <c:v>Taxas brutas</c:v>
                </c:pt>
              </c:strCache>
            </c:strRef>
          </c:tx>
          <c:spPr>
            <a:ln w="12700">
              <a:solidFill>
                <a:srgbClr val="333333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33"/>
              </a:solidFill>
              <a:ln>
                <a:solidFill>
                  <a:srgbClr val="333333"/>
                </a:solidFill>
                <a:prstDash val="solid"/>
              </a:ln>
            </c:spPr>
          </c:marker>
          <c:cat>
            <c:numRef>
              <c:f>Lugo!$A$7:$A$45</c:f>
              <c:numCache>
                <c:formatCode>General</c:formatCode>
                <c:ptCount val="39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</c:numCache>
            </c:numRef>
          </c:cat>
          <c:val>
            <c:numRef>
              <c:f>Lugo!$D$7:$D$45</c:f>
              <c:numCache>
                <c:formatCode>#,##0.0</c:formatCode>
                <c:ptCount val="39"/>
                <c:pt idx="0">
                  <c:v>1048.5029</c:v>
                </c:pt>
                <c:pt idx="1">
                  <c:v>1090.0757000000001</c:v>
                </c:pt>
                <c:pt idx="2">
                  <c:v>1097.2532000000001</c:v>
                </c:pt>
                <c:pt idx="3">
                  <c:v>1123.7098000000001</c:v>
                </c:pt>
                <c:pt idx="4">
                  <c:v>1028.0110999999999</c:v>
                </c:pt>
                <c:pt idx="5">
                  <c:v>1134.4880000000001</c:v>
                </c:pt>
                <c:pt idx="6">
                  <c:v>1131.9798000000001</c:v>
                </c:pt>
                <c:pt idx="7">
                  <c:v>1043.2989</c:v>
                </c:pt>
                <c:pt idx="8">
                  <c:v>1097.1476</c:v>
                </c:pt>
                <c:pt idx="9">
                  <c:v>1027.0939000000001</c:v>
                </c:pt>
                <c:pt idx="10">
                  <c:v>1200.1941999999999</c:v>
                </c:pt>
                <c:pt idx="11">
                  <c:v>1193.9123999999999</c:v>
                </c:pt>
                <c:pt idx="12">
                  <c:v>1160.9324999999999</c:v>
                </c:pt>
                <c:pt idx="13">
                  <c:v>1113.1724999999999</c:v>
                </c:pt>
                <c:pt idx="14">
                  <c:v>1134.7228</c:v>
                </c:pt>
                <c:pt idx="15">
                  <c:v>1242.1903</c:v>
                </c:pt>
                <c:pt idx="16">
                  <c:v>1232.5924</c:v>
                </c:pt>
                <c:pt idx="17">
                  <c:v>1241.5715</c:v>
                </c:pt>
                <c:pt idx="18">
                  <c:v>1195.5547999999999</c:v>
                </c:pt>
                <c:pt idx="19">
                  <c:v>1303.99</c:v>
                </c:pt>
                <c:pt idx="20">
                  <c:v>1265.8563999999999</c:v>
                </c:pt>
                <c:pt idx="21">
                  <c:v>1253.8515</c:v>
                </c:pt>
                <c:pt idx="22">
                  <c:v>1232.5523000000001</c:v>
                </c:pt>
                <c:pt idx="23">
                  <c:v>1308.6860999999999</c:v>
                </c:pt>
                <c:pt idx="24">
                  <c:v>1225.6282000000001</c:v>
                </c:pt>
                <c:pt idx="25">
                  <c:v>1243.5813000000001</c:v>
                </c:pt>
                <c:pt idx="26">
                  <c:v>1296.6432</c:v>
                </c:pt>
                <c:pt idx="27">
                  <c:v>1289.7119</c:v>
                </c:pt>
                <c:pt idx="28">
                  <c:v>1284.5292999999999</c:v>
                </c:pt>
                <c:pt idx="29">
                  <c:v>1311.9197999999999</c:v>
                </c:pt>
                <c:pt idx="30">
                  <c:v>1237.8733</c:v>
                </c:pt>
                <c:pt idx="31">
                  <c:v>1304.5452</c:v>
                </c:pt>
                <c:pt idx="32">
                  <c:v>1361.462</c:v>
                </c:pt>
                <c:pt idx="33">
                  <c:v>1348.9369999999999</c:v>
                </c:pt>
                <c:pt idx="34">
                  <c:v>1382.4728</c:v>
                </c:pt>
                <c:pt idx="35">
                  <c:v>1444.665</c:v>
                </c:pt>
                <c:pt idx="36">
                  <c:v>1506.5782999999999</c:v>
                </c:pt>
                <c:pt idx="37">
                  <c:v>1515.1956</c:v>
                </c:pt>
                <c:pt idx="38">
                  <c:v>1478.7907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8F9-4C79-80F9-9693452931C9}"/>
            </c:ext>
          </c:extLst>
        </c:ser>
        <c:ser>
          <c:idx val="1"/>
          <c:order val="1"/>
          <c:tx>
            <c:strRef>
              <c:f>Lugo!$E$6</c:f>
              <c:strCache>
                <c:ptCount val="1"/>
                <c:pt idx="0">
                  <c:v>Taxas axustadas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Lugo!$A$7:$A$45</c:f>
              <c:numCache>
                <c:formatCode>General</c:formatCode>
                <c:ptCount val="39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</c:numCache>
            </c:numRef>
          </c:cat>
          <c:val>
            <c:numRef>
              <c:f>Lugo!$E$7:$E$45</c:f>
              <c:numCache>
                <c:formatCode>#,##0.0</c:formatCode>
                <c:ptCount val="39"/>
                <c:pt idx="0">
                  <c:v>1547.4411</c:v>
                </c:pt>
                <c:pt idx="1">
                  <c:v>1617.24</c:v>
                </c:pt>
                <c:pt idx="2">
                  <c:v>1581.7492</c:v>
                </c:pt>
                <c:pt idx="3">
                  <c:v>1592.3382999999999</c:v>
                </c:pt>
                <c:pt idx="4">
                  <c:v>1446.9837</c:v>
                </c:pt>
                <c:pt idx="5">
                  <c:v>1542.9914000000001</c:v>
                </c:pt>
                <c:pt idx="6">
                  <c:v>1506.0274999999999</c:v>
                </c:pt>
                <c:pt idx="7">
                  <c:v>1342.6297</c:v>
                </c:pt>
                <c:pt idx="8">
                  <c:v>1383.1646000000001</c:v>
                </c:pt>
                <c:pt idx="9">
                  <c:v>1250.1005</c:v>
                </c:pt>
                <c:pt idx="10">
                  <c:v>1406.9628</c:v>
                </c:pt>
                <c:pt idx="11">
                  <c:v>1346.4618</c:v>
                </c:pt>
                <c:pt idx="12">
                  <c:v>1277.3034</c:v>
                </c:pt>
                <c:pt idx="13">
                  <c:v>1181.3009999999999</c:v>
                </c:pt>
                <c:pt idx="14">
                  <c:v>1162.6123</c:v>
                </c:pt>
                <c:pt idx="15">
                  <c:v>1240.5207</c:v>
                </c:pt>
                <c:pt idx="16">
                  <c:v>1190.4208000000001</c:v>
                </c:pt>
                <c:pt idx="17">
                  <c:v>1168.3353</c:v>
                </c:pt>
                <c:pt idx="18">
                  <c:v>1072.5597</c:v>
                </c:pt>
                <c:pt idx="19">
                  <c:v>1124.3244999999999</c:v>
                </c:pt>
                <c:pt idx="20">
                  <c:v>1064.2016000000001</c:v>
                </c:pt>
                <c:pt idx="21">
                  <c:v>1026.1400000000001</c:v>
                </c:pt>
                <c:pt idx="22">
                  <c:v>987.13610000000006</c:v>
                </c:pt>
                <c:pt idx="23">
                  <c:v>1025.4128000000001</c:v>
                </c:pt>
                <c:pt idx="24">
                  <c:v>931.57979999999998</c:v>
                </c:pt>
                <c:pt idx="25">
                  <c:v>924.90880000000004</c:v>
                </c:pt>
                <c:pt idx="26">
                  <c:v>938.18020000000001</c:v>
                </c:pt>
                <c:pt idx="27">
                  <c:v>909.89769999999999</c:v>
                </c:pt>
                <c:pt idx="28">
                  <c:v>877.94399999999996</c:v>
                </c:pt>
                <c:pt idx="29">
                  <c:v>883.40070000000003</c:v>
                </c:pt>
                <c:pt idx="30">
                  <c:v>814.22469999999998</c:v>
                </c:pt>
                <c:pt idx="31">
                  <c:v>839.20410000000004</c:v>
                </c:pt>
                <c:pt idx="32">
                  <c:v>848.07830000000001</c:v>
                </c:pt>
                <c:pt idx="33">
                  <c:v>818.16589999999997</c:v>
                </c:pt>
                <c:pt idx="34">
                  <c:v>823.07090000000005</c:v>
                </c:pt>
                <c:pt idx="35">
                  <c:v>846.84079999999994</c:v>
                </c:pt>
                <c:pt idx="36">
                  <c:v>848.74519999999995</c:v>
                </c:pt>
                <c:pt idx="37">
                  <c:v>841.08709999999996</c:v>
                </c:pt>
                <c:pt idx="38">
                  <c:v>813.1431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8F9-4C79-80F9-9693452931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9551104"/>
        <c:axId val="119553024"/>
      </c:lineChart>
      <c:catAx>
        <c:axId val="1195511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1195530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9553024"/>
        <c:scaling>
          <c:orientation val="minMax"/>
          <c:max val="2000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119551104"/>
        <c:crosses val="autoZero"/>
        <c:crossBetween val="between"/>
        <c:majorUnit val="5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2137285491419659"/>
          <c:y val="0.90760869565217395"/>
          <c:w val="0.42433697347893912"/>
          <c:h val="7.336956521739135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ES"/>
              <a:t>Total</a:t>
            </a:r>
          </a:p>
        </c:rich>
      </c:tx>
      <c:layout>
        <c:manualLayout>
          <c:xMode val="edge"/>
          <c:yMode val="edge"/>
          <c:x val="0.46417510895250241"/>
          <c:y val="3.305785123966942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1900451318589552E-2"/>
          <c:y val="0.14876073078278554"/>
          <c:w val="0.88629418305555008"/>
          <c:h val="0.62810086330509451"/>
        </c:manualLayout>
      </c:layout>
      <c:lineChart>
        <c:grouping val="standard"/>
        <c:varyColors val="0"/>
        <c:ser>
          <c:idx val="0"/>
          <c:order val="0"/>
          <c:tx>
            <c:strRef>
              <c:f>Lugo!$F$6</c:f>
              <c:strCache>
                <c:ptCount val="1"/>
                <c:pt idx="0">
                  <c:v>Taxas brutas</c:v>
                </c:pt>
              </c:strCache>
            </c:strRef>
          </c:tx>
          <c:spPr>
            <a:ln w="12700">
              <a:solidFill>
                <a:srgbClr val="333333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33"/>
              </a:solidFill>
              <a:ln>
                <a:solidFill>
                  <a:srgbClr val="333333"/>
                </a:solidFill>
                <a:prstDash val="solid"/>
              </a:ln>
            </c:spPr>
          </c:marker>
          <c:cat>
            <c:numRef>
              <c:f>Lugo!$A$7:$A$45</c:f>
              <c:numCache>
                <c:formatCode>General</c:formatCode>
                <c:ptCount val="39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</c:numCache>
            </c:numRef>
          </c:cat>
          <c:val>
            <c:numRef>
              <c:f>Lugo!$F$7:$F$45</c:f>
              <c:numCache>
                <c:formatCode>#,##0.0</c:formatCode>
                <c:ptCount val="39"/>
                <c:pt idx="0">
                  <c:v>1124.0703000000001</c:v>
                </c:pt>
                <c:pt idx="1">
                  <c:v>1165.7373</c:v>
                </c:pt>
                <c:pt idx="2">
                  <c:v>1163.6639</c:v>
                </c:pt>
                <c:pt idx="3">
                  <c:v>1194.2938999999999</c:v>
                </c:pt>
                <c:pt idx="4">
                  <c:v>1125.0610999999999</c:v>
                </c:pt>
                <c:pt idx="5">
                  <c:v>1214.2949000000001</c:v>
                </c:pt>
                <c:pt idx="6">
                  <c:v>1195.9159999999999</c:v>
                </c:pt>
                <c:pt idx="7">
                  <c:v>1139.0578</c:v>
                </c:pt>
                <c:pt idx="8">
                  <c:v>1188.5972999999999</c:v>
                </c:pt>
                <c:pt idx="9">
                  <c:v>1091.8086000000001</c:v>
                </c:pt>
                <c:pt idx="10">
                  <c:v>1304.1676</c:v>
                </c:pt>
                <c:pt idx="11">
                  <c:v>1290.7357999999999</c:v>
                </c:pt>
                <c:pt idx="12">
                  <c:v>1274.6124</c:v>
                </c:pt>
                <c:pt idx="13">
                  <c:v>1226.8701000000001</c:v>
                </c:pt>
                <c:pt idx="14">
                  <c:v>1245.7666999999999</c:v>
                </c:pt>
                <c:pt idx="15">
                  <c:v>1344.0469000000001</c:v>
                </c:pt>
                <c:pt idx="16">
                  <c:v>1355.6177</c:v>
                </c:pt>
                <c:pt idx="17">
                  <c:v>1342.4386</c:v>
                </c:pt>
                <c:pt idx="18">
                  <c:v>1337.5717</c:v>
                </c:pt>
                <c:pt idx="19">
                  <c:v>1401.1023</c:v>
                </c:pt>
                <c:pt idx="20">
                  <c:v>1374.1079999999999</c:v>
                </c:pt>
                <c:pt idx="21">
                  <c:v>1359.1486</c:v>
                </c:pt>
                <c:pt idx="22">
                  <c:v>1359.3822</c:v>
                </c:pt>
                <c:pt idx="23">
                  <c:v>1403.8368</c:v>
                </c:pt>
                <c:pt idx="24">
                  <c:v>1329.6061999999999</c:v>
                </c:pt>
                <c:pt idx="25">
                  <c:v>1352.2545</c:v>
                </c:pt>
                <c:pt idx="26">
                  <c:v>1365.9754</c:v>
                </c:pt>
                <c:pt idx="27">
                  <c:v>1377.0637999999999</c:v>
                </c:pt>
                <c:pt idx="28">
                  <c:v>1365.4938999999999</c:v>
                </c:pt>
                <c:pt idx="29">
                  <c:v>1400.9205999999999</c:v>
                </c:pt>
                <c:pt idx="30">
                  <c:v>1353.8743999999999</c:v>
                </c:pt>
                <c:pt idx="31">
                  <c:v>1370.2955999999999</c:v>
                </c:pt>
                <c:pt idx="32">
                  <c:v>1449.1175000000001</c:v>
                </c:pt>
                <c:pt idx="33">
                  <c:v>1428.0139999999999</c:v>
                </c:pt>
                <c:pt idx="34">
                  <c:v>1425.2454</c:v>
                </c:pt>
                <c:pt idx="35">
                  <c:v>1509.7853</c:v>
                </c:pt>
                <c:pt idx="36">
                  <c:v>1543.4126000000001</c:v>
                </c:pt>
                <c:pt idx="37">
                  <c:v>1550.8012000000001</c:v>
                </c:pt>
                <c:pt idx="38">
                  <c:v>1535.3412000000001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B63-44A6-B615-6C672F2F671D}"/>
            </c:ext>
          </c:extLst>
        </c:ser>
        <c:ser>
          <c:idx val="1"/>
          <c:order val="1"/>
          <c:tx>
            <c:strRef>
              <c:f>Lugo!$G$6</c:f>
              <c:strCache>
                <c:ptCount val="1"/>
                <c:pt idx="0">
                  <c:v>Taxas axustadas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Lugo!$A$7:$A$45</c:f>
              <c:numCache>
                <c:formatCode>General</c:formatCode>
                <c:ptCount val="39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</c:numCache>
            </c:numRef>
          </c:cat>
          <c:val>
            <c:numRef>
              <c:f>Lugo!$G$7:$G$45</c:f>
              <c:numCache>
                <c:formatCode>#,##0.0</c:formatCode>
                <c:ptCount val="39"/>
                <c:pt idx="0">
                  <c:v>1799.6886</c:v>
                </c:pt>
                <c:pt idx="1">
                  <c:v>1869.1301000000001</c:v>
                </c:pt>
                <c:pt idx="2">
                  <c:v>1804.9765</c:v>
                </c:pt>
                <c:pt idx="3">
                  <c:v>1825.5645999999999</c:v>
                </c:pt>
                <c:pt idx="4">
                  <c:v>1694.6424999999999</c:v>
                </c:pt>
                <c:pt idx="5">
                  <c:v>1770.0573999999999</c:v>
                </c:pt>
                <c:pt idx="6">
                  <c:v>1718.0798</c:v>
                </c:pt>
                <c:pt idx="7">
                  <c:v>1584.2634</c:v>
                </c:pt>
                <c:pt idx="8">
                  <c:v>1610.0903000000001</c:v>
                </c:pt>
                <c:pt idx="9">
                  <c:v>1438.7288000000001</c:v>
                </c:pt>
                <c:pt idx="10">
                  <c:v>1662.2381</c:v>
                </c:pt>
                <c:pt idx="11">
                  <c:v>1596.3605</c:v>
                </c:pt>
                <c:pt idx="12">
                  <c:v>1542.9771000000001</c:v>
                </c:pt>
                <c:pt idx="13">
                  <c:v>1439.4590000000001</c:v>
                </c:pt>
                <c:pt idx="14">
                  <c:v>1421.8353</c:v>
                </c:pt>
                <c:pt idx="15">
                  <c:v>1504.8341</c:v>
                </c:pt>
                <c:pt idx="16">
                  <c:v>1470.9051999999999</c:v>
                </c:pt>
                <c:pt idx="17">
                  <c:v>1423.472</c:v>
                </c:pt>
                <c:pt idx="18">
                  <c:v>1359.2438999999999</c:v>
                </c:pt>
                <c:pt idx="19">
                  <c:v>1384.4517000000001</c:v>
                </c:pt>
                <c:pt idx="20">
                  <c:v>1331.4644000000001</c:v>
                </c:pt>
                <c:pt idx="21">
                  <c:v>1284.4939999999999</c:v>
                </c:pt>
                <c:pt idx="22">
                  <c:v>1265.5648000000001</c:v>
                </c:pt>
                <c:pt idx="23">
                  <c:v>1285.4813999999999</c:v>
                </c:pt>
                <c:pt idx="24">
                  <c:v>1186.9853000000001</c:v>
                </c:pt>
                <c:pt idx="25">
                  <c:v>1188.1228000000001</c:v>
                </c:pt>
                <c:pt idx="26">
                  <c:v>1173.2548999999999</c:v>
                </c:pt>
                <c:pt idx="27">
                  <c:v>1158.5544</c:v>
                </c:pt>
                <c:pt idx="28">
                  <c:v>1127.6388999999999</c:v>
                </c:pt>
                <c:pt idx="29">
                  <c:v>1135.8342</c:v>
                </c:pt>
                <c:pt idx="30">
                  <c:v>1076.9382000000001</c:v>
                </c:pt>
                <c:pt idx="31">
                  <c:v>1066.4282000000001</c:v>
                </c:pt>
                <c:pt idx="32">
                  <c:v>1098.4196999999999</c:v>
                </c:pt>
                <c:pt idx="33">
                  <c:v>1058.6148000000001</c:v>
                </c:pt>
                <c:pt idx="34">
                  <c:v>1034.8397</c:v>
                </c:pt>
                <c:pt idx="35">
                  <c:v>1075.0506</c:v>
                </c:pt>
                <c:pt idx="36">
                  <c:v>1074.0037</c:v>
                </c:pt>
                <c:pt idx="37">
                  <c:v>1058.0598</c:v>
                </c:pt>
                <c:pt idx="38">
                  <c:v>1039.0617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B63-44A6-B615-6C672F2F67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9589888"/>
        <c:axId val="119592064"/>
      </c:lineChart>
      <c:catAx>
        <c:axId val="1195898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1195920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9592064"/>
        <c:scaling>
          <c:orientation val="minMax"/>
          <c:max val="2000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119589888"/>
        <c:crosses val="autoZero"/>
        <c:crossBetween val="between"/>
        <c:majorUnit val="5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2243039713493754"/>
          <c:y val="0.90633840191463666"/>
          <c:w val="0.42367666658490116"/>
          <c:h val="7.438045450930208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ES"/>
              <a:t>Homes</a:t>
            </a:r>
          </a:p>
        </c:rich>
      </c:tx>
      <c:layout>
        <c:manualLayout>
          <c:xMode val="edge"/>
          <c:yMode val="edge"/>
          <c:x val="0.45312532808398948"/>
          <c:y val="3.324099722991689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5312572717722102E-2"/>
          <c:y val="0.15235477670908812"/>
          <c:w val="0.88281317353299982"/>
          <c:h val="0.61772936738412099"/>
        </c:manualLayout>
      </c:layout>
      <c:lineChart>
        <c:grouping val="standard"/>
        <c:varyColors val="0"/>
        <c:ser>
          <c:idx val="0"/>
          <c:order val="0"/>
          <c:tx>
            <c:strRef>
              <c:f>Ourense!$B$6</c:f>
              <c:strCache>
                <c:ptCount val="1"/>
                <c:pt idx="0">
                  <c:v>Taxas brutas</c:v>
                </c:pt>
              </c:strCache>
            </c:strRef>
          </c:tx>
          <c:spPr>
            <a:ln w="12700">
              <a:solidFill>
                <a:srgbClr val="333333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33"/>
              </a:solidFill>
              <a:ln>
                <a:solidFill>
                  <a:srgbClr val="333333"/>
                </a:solidFill>
                <a:prstDash val="solid"/>
              </a:ln>
            </c:spPr>
          </c:marker>
          <c:cat>
            <c:numRef>
              <c:f>Ourense!$A$7:$A$45</c:f>
              <c:numCache>
                <c:formatCode>General</c:formatCode>
                <c:ptCount val="39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</c:numCache>
            </c:numRef>
          </c:cat>
          <c:val>
            <c:numRef>
              <c:f>Ourense!$B$7:$B$45</c:f>
              <c:numCache>
                <c:formatCode>#,##0.0</c:formatCode>
                <c:ptCount val="39"/>
                <c:pt idx="0">
                  <c:v>1041.78</c:v>
                </c:pt>
                <c:pt idx="1">
                  <c:v>1013.0945</c:v>
                </c:pt>
                <c:pt idx="2">
                  <c:v>922.49710000000005</c:v>
                </c:pt>
                <c:pt idx="3">
                  <c:v>1011.6823000000001</c:v>
                </c:pt>
                <c:pt idx="4">
                  <c:v>971.32309999999995</c:v>
                </c:pt>
                <c:pt idx="5">
                  <c:v>1052.2792999999999</c:v>
                </c:pt>
                <c:pt idx="6">
                  <c:v>1099.7479000000001</c:v>
                </c:pt>
                <c:pt idx="7">
                  <c:v>1036.2668000000001</c:v>
                </c:pt>
                <c:pt idx="8">
                  <c:v>1104.4512999999999</c:v>
                </c:pt>
                <c:pt idx="9">
                  <c:v>1145.1538</c:v>
                </c:pt>
                <c:pt idx="10">
                  <c:v>1184.0871999999999</c:v>
                </c:pt>
                <c:pt idx="11">
                  <c:v>1218.4317000000001</c:v>
                </c:pt>
                <c:pt idx="12">
                  <c:v>1266.4531999999999</c:v>
                </c:pt>
                <c:pt idx="13">
                  <c:v>1254.9428</c:v>
                </c:pt>
                <c:pt idx="14">
                  <c:v>1317.3913</c:v>
                </c:pt>
                <c:pt idx="15">
                  <c:v>1399.4857</c:v>
                </c:pt>
                <c:pt idx="16">
                  <c:v>1444.4306999999999</c:v>
                </c:pt>
                <c:pt idx="17">
                  <c:v>1477.6890000000001</c:v>
                </c:pt>
                <c:pt idx="18">
                  <c:v>1417.5554</c:v>
                </c:pt>
                <c:pt idx="19">
                  <c:v>1418.1702</c:v>
                </c:pt>
                <c:pt idx="20">
                  <c:v>1411.6510000000001</c:v>
                </c:pt>
                <c:pt idx="21">
                  <c:v>1345.4324999999999</c:v>
                </c:pt>
                <c:pt idx="22">
                  <c:v>1376.0328</c:v>
                </c:pt>
                <c:pt idx="23">
                  <c:v>1449.7079000000001</c:v>
                </c:pt>
                <c:pt idx="24">
                  <c:v>1393.7624000000001</c:v>
                </c:pt>
                <c:pt idx="25">
                  <c:v>1448.3596</c:v>
                </c:pt>
                <c:pt idx="26">
                  <c:v>1478.0232000000001</c:v>
                </c:pt>
                <c:pt idx="27">
                  <c:v>1496.0562</c:v>
                </c:pt>
                <c:pt idx="28">
                  <c:v>1453.2154</c:v>
                </c:pt>
                <c:pt idx="29">
                  <c:v>1423.3155999999999</c:v>
                </c:pt>
                <c:pt idx="30">
                  <c:v>1433.5651</c:v>
                </c:pt>
                <c:pt idx="31">
                  <c:v>1434.8882000000001</c:v>
                </c:pt>
                <c:pt idx="32">
                  <c:v>1477.6189999999999</c:v>
                </c:pt>
                <c:pt idx="33">
                  <c:v>1475.6233</c:v>
                </c:pt>
                <c:pt idx="34">
                  <c:v>1463.6663000000001</c:v>
                </c:pt>
                <c:pt idx="35">
                  <c:v>1540.7435</c:v>
                </c:pt>
                <c:pt idx="36">
                  <c:v>1516.2737</c:v>
                </c:pt>
                <c:pt idx="37">
                  <c:v>1557.2286999999999</c:v>
                </c:pt>
                <c:pt idx="38">
                  <c:v>1616.2936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5BD-450C-B48A-ECCB533FAD9F}"/>
            </c:ext>
          </c:extLst>
        </c:ser>
        <c:ser>
          <c:idx val="1"/>
          <c:order val="1"/>
          <c:tx>
            <c:strRef>
              <c:f>Ourense!$C$6</c:f>
              <c:strCache>
                <c:ptCount val="1"/>
                <c:pt idx="0">
                  <c:v>Taxas axustadas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Ourense!$A$7:$A$45</c:f>
              <c:numCache>
                <c:formatCode>General</c:formatCode>
                <c:ptCount val="39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</c:numCache>
            </c:numRef>
          </c:cat>
          <c:val>
            <c:numRef>
              <c:f>Ourense!$C$7:$C$45</c:f>
              <c:numCache>
                <c:formatCode>#,##0.0</c:formatCode>
                <c:ptCount val="39"/>
                <c:pt idx="0">
                  <c:v>2059.0825</c:v>
                </c:pt>
                <c:pt idx="1">
                  <c:v>2039.1768</c:v>
                </c:pt>
                <c:pt idx="2">
                  <c:v>1753.3910000000001</c:v>
                </c:pt>
                <c:pt idx="3">
                  <c:v>1943.7344000000001</c:v>
                </c:pt>
                <c:pt idx="4">
                  <c:v>1870.3526999999999</c:v>
                </c:pt>
                <c:pt idx="5">
                  <c:v>1916.9757</c:v>
                </c:pt>
                <c:pt idx="6">
                  <c:v>1960.1215</c:v>
                </c:pt>
                <c:pt idx="7">
                  <c:v>1724.7090000000001</c:v>
                </c:pt>
                <c:pt idx="8">
                  <c:v>1812.2707</c:v>
                </c:pt>
                <c:pt idx="9">
                  <c:v>1805.7592</c:v>
                </c:pt>
                <c:pt idx="10">
                  <c:v>1782.5681999999999</c:v>
                </c:pt>
                <c:pt idx="11">
                  <c:v>1777.0498</c:v>
                </c:pt>
                <c:pt idx="12">
                  <c:v>1790.6029000000001</c:v>
                </c:pt>
                <c:pt idx="13">
                  <c:v>1675.6427000000001</c:v>
                </c:pt>
                <c:pt idx="14">
                  <c:v>1729.5878</c:v>
                </c:pt>
                <c:pt idx="15">
                  <c:v>1803.6404</c:v>
                </c:pt>
                <c:pt idx="16">
                  <c:v>1788.2809</c:v>
                </c:pt>
                <c:pt idx="17">
                  <c:v>1809.9499000000001</c:v>
                </c:pt>
                <c:pt idx="18">
                  <c:v>1691.0777</c:v>
                </c:pt>
                <c:pt idx="19">
                  <c:v>1653.5718999999999</c:v>
                </c:pt>
                <c:pt idx="20">
                  <c:v>1609.9961000000001</c:v>
                </c:pt>
                <c:pt idx="21">
                  <c:v>1505.7263</c:v>
                </c:pt>
                <c:pt idx="22">
                  <c:v>1516.2597000000001</c:v>
                </c:pt>
                <c:pt idx="23">
                  <c:v>1580.7632000000001</c:v>
                </c:pt>
                <c:pt idx="24">
                  <c:v>1491.3957</c:v>
                </c:pt>
                <c:pt idx="25">
                  <c:v>1516.3096</c:v>
                </c:pt>
                <c:pt idx="26">
                  <c:v>1526.0146999999999</c:v>
                </c:pt>
                <c:pt idx="27">
                  <c:v>1514.3983000000001</c:v>
                </c:pt>
                <c:pt idx="28">
                  <c:v>1441.1578</c:v>
                </c:pt>
                <c:pt idx="29">
                  <c:v>1380.0192999999999</c:v>
                </c:pt>
                <c:pt idx="30">
                  <c:v>1365.7511999999999</c:v>
                </c:pt>
                <c:pt idx="31">
                  <c:v>1340.1249</c:v>
                </c:pt>
                <c:pt idx="32">
                  <c:v>1353.1343999999999</c:v>
                </c:pt>
                <c:pt idx="33">
                  <c:v>1322.3393000000001</c:v>
                </c:pt>
                <c:pt idx="34">
                  <c:v>1279.0715</c:v>
                </c:pt>
                <c:pt idx="35">
                  <c:v>1315.4314999999999</c:v>
                </c:pt>
                <c:pt idx="36">
                  <c:v>1261.1808000000001</c:v>
                </c:pt>
                <c:pt idx="37">
                  <c:v>1260.5427</c:v>
                </c:pt>
                <c:pt idx="38">
                  <c:v>1290.4511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5BD-450C-B48A-ECCB533FAD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0530816"/>
        <c:axId val="120573952"/>
      </c:lineChart>
      <c:catAx>
        <c:axId val="1205308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1205739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0573952"/>
        <c:scaling>
          <c:orientation val="minMax"/>
          <c:max val="2000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120530816"/>
        <c:crosses val="autoZero"/>
        <c:crossBetween val="between"/>
        <c:majorUnit val="5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2343782808398946"/>
          <c:y val="0.90581833780472731"/>
          <c:w val="0.42500032808398946"/>
          <c:h val="7.47922437673129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ES"/>
              <a:t>Mulleres</a:t>
            </a:r>
          </a:p>
        </c:rich>
      </c:tx>
      <c:layout>
        <c:manualLayout>
          <c:xMode val="edge"/>
          <c:yMode val="edge"/>
          <c:x val="0.43993759750390016"/>
          <c:y val="3.26086956521739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2043681747269887E-2"/>
          <c:y val="0.14673913043478262"/>
          <c:w val="0.88611544461778469"/>
          <c:h val="0.63315217391304346"/>
        </c:manualLayout>
      </c:layout>
      <c:lineChart>
        <c:grouping val="standard"/>
        <c:varyColors val="0"/>
        <c:ser>
          <c:idx val="0"/>
          <c:order val="0"/>
          <c:tx>
            <c:strRef>
              <c:f>Ourense!$D$6</c:f>
              <c:strCache>
                <c:ptCount val="1"/>
                <c:pt idx="0">
                  <c:v>Taxas brutas</c:v>
                </c:pt>
              </c:strCache>
            </c:strRef>
          </c:tx>
          <c:spPr>
            <a:ln w="12700">
              <a:solidFill>
                <a:srgbClr val="333333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33"/>
              </a:solidFill>
              <a:ln>
                <a:solidFill>
                  <a:srgbClr val="333333"/>
                </a:solidFill>
                <a:prstDash val="solid"/>
              </a:ln>
            </c:spPr>
          </c:marker>
          <c:cat>
            <c:numRef>
              <c:f>Ourense!$A$7:$A$45</c:f>
              <c:numCache>
                <c:formatCode>General</c:formatCode>
                <c:ptCount val="39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</c:numCache>
            </c:numRef>
          </c:cat>
          <c:val>
            <c:numRef>
              <c:f>Ourense!$D$7:$D$45</c:f>
              <c:numCache>
                <c:formatCode>#,##0.0</c:formatCode>
                <c:ptCount val="39"/>
                <c:pt idx="0">
                  <c:v>907.91060000000004</c:v>
                </c:pt>
                <c:pt idx="1">
                  <c:v>917.3066</c:v>
                </c:pt>
                <c:pt idx="2">
                  <c:v>853.22159999999997</c:v>
                </c:pt>
                <c:pt idx="3">
                  <c:v>886.61699999999996</c:v>
                </c:pt>
                <c:pt idx="4">
                  <c:v>888.47140000000002</c:v>
                </c:pt>
                <c:pt idx="5">
                  <c:v>905.34939999999995</c:v>
                </c:pt>
                <c:pt idx="6">
                  <c:v>938.41340000000002</c:v>
                </c:pt>
                <c:pt idx="7">
                  <c:v>912.22389999999996</c:v>
                </c:pt>
                <c:pt idx="8">
                  <c:v>962.78679999999997</c:v>
                </c:pt>
                <c:pt idx="9">
                  <c:v>989.11369999999999</c:v>
                </c:pt>
                <c:pt idx="10">
                  <c:v>1095.6016999999999</c:v>
                </c:pt>
                <c:pt idx="11">
                  <c:v>1062.4043999999999</c:v>
                </c:pt>
                <c:pt idx="12">
                  <c:v>1049.7682</c:v>
                </c:pt>
                <c:pt idx="13">
                  <c:v>1132.3122000000001</c:v>
                </c:pt>
                <c:pt idx="14">
                  <c:v>1125.3282999999999</c:v>
                </c:pt>
                <c:pt idx="15">
                  <c:v>1232.6003000000001</c:v>
                </c:pt>
                <c:pt idx="16">
                  <c:v>1254.2005999999999</c:v>
                </c:pt>
                <c:pt idx="17">
                  <c:v>1221.5966000000001</c:v>
                </c:pt>
                <c:pt idx="18">
                  <c:v>1229.3318999999999</c:v>
                </c:pt>
                <c:pt idx="19">
                  <c:v>1267.4285</c:v>
                </c:pt>
                <c:pt idx="20">
                  <c:v>1229.9528</c:v>
                </c:pt>
                <c:pt idx="21">
                  <c:v>1240.7917</c:v>
                </c:pt>
                <c:pt idx="22">
                  <c:v>1218.114</c:v>
                </c:pt>
                <c:pt idx="23">
                  <c:v>1301.3783000000001</c:v>
                </c:pt>
                <c:pt idx="24">
                  <c:v>1201.9733000000001</c:v>
                </c:pt>
                <c:pt idx="25">
                  <c:v>1312.9946</c:v>
                </c:pt>
                <c:pt idx="26">
                  <c:v>1288.3344999999999</c:v>
                </c:pt>
                <c:pt idx="27">
                  <c:v>1336.1921</c:v>
                </c:pt>
                <c:pt idx="28">
                  <c:v>1348.0554</c:v>
                </c:pt>
                <c:pt idx="29">
                  <c:v>1272.7628</c:v>
                </c:pt>
                <c:pt idx="30">
                  <c:v>1327.9808</c:v>
                </c:pt>
                <c:pt idx="31">
                  <c:v>1353.8946000000001</c:v>
                </c:pt>
                <c:pt idx="32">
                  <c:v>1391.1458</c:v>
                </c:pt>
                <c:pt idx="33">
                  <c:v>1308.9268</c:v>
                </c:pt>
                <c:pt idx="34">
                  <c:v>1274.4987000000001</c:v>
                </c:pt>
                <c:pt idx="35">
                  <c:v>1398.8678</c:v>
                </c:pt>
                <c:pt idx="36">
                  <c:v>1449.6385</c:v>
                </c:pt>
                <c:pt idx="37">
                  <c:v>1458.723</c:v>
                </c:pt>
                <c:pt idx="38">
                  <c:v>1456.4827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7E9-458D-BA8E-18D45951D970}"/>
            </c:ext>
          </c:extLst>
        </c:ser>
        <c:ser>
          <c:idx val="1"/>
          <c:order val="1"/>
          <c:tx>
            <c:strRef>
              <c:f>Ourense!$E$6</c:f>
              <c:strCache>
                <c:ptCount val="1"/>
                <c:pt idx="0">
                  <c:v>Taxas axustadas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Ourense!$A$7:$A$45</c:f>
              <c:numCache>
                <c:formatCode>General</c:formatCode>
                <c:ptCount val="39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</c:numCache>
            </c:numRef>
          </c:cat>
          <c:val>
            <c:numRef>
              <c:f>Ourense!$E$7:$E$45</c:f>
              <c:numCache>
                <c:formatCode>#,##0.0</c:formatCode>
                <c:ptCount val="39"/>
                <c:pt idx="0">
                  <c:v>1456.6777999999999</c:v>
                </c:pt>
                <c:pt idx="1">
                  <c:v>1467.1433999999999</c:v>
                </c:pt>
                <c:pt idx="2">
                  <c:v>1359.9183</c:v>
                </c:pt>
                <c:pt idx="3">
                  <c:v>1424.7723000000001</c:v>
                </c:pt>
                <c:pt idx="4">
                  <c:v>1362.9907000000001</c:v>
                </c:pt>
                <c:pt idx="5">
                  <c:v>1362.1722</c:v>
                </c:pt>
                <c:pt idx="6">
                  <c:v>1323.9321</c:v>
                </c:pt>
                <c:pt idx="7">
                  <c:v>1243.1919</c:v>
                </c:pt>
                <c:pt idx="8">
                  <c:v>1256.7913000000001</c:v>
                </c:pt>
                <c:pt idx="9">
                  <c:v>1225.2563</c:v>
                </c:pt>
                <c:pt idx="10">
                  <c:v>1308.5159000000001</c:v>
                </c:pt>
                <c:pt idx="11">
                  <c:v>1200.1409000000001</c:v>
                </c:pt>
                <c:pt idx="12">
                  <c:v>1133.5635</c:v>
                </c:pt>
                <c:pt idx="13">
                  <c:v>1166.6647</c:v>
                </c:pt>
                <c:pt idx="14">
                  <c:v>1112.2774999999999</c:v>
                </c:pt>
                <c:pt idx="15">
                  <c:v>1173.7429999999999</c:v>
                </c:pt>
                <c:pt idx="16">
                  <c:v>1150.6397999999999</c:v>
                </c:pt>
                <c:pt idx="17">
                  <c:v>1093.6880000000001</c:v>
                </c:pt>
                <c:pt idx="18">
                  <c:v>1044.1537000000001</c:v>
                </c:pt>
                <c:pt idx="19">
                  <c:v>1039.5235</c:v>
                </c:pt>
                <c:pt idx="20">
                  <c:v>983.00900000000001</c:v>
                </c:pt>
                <c:pt idx="21">
                  <c:v>967.16290000000004</c:v>
                </c:pt>
                <c:pt idx="22">
                  <c:v>934.00109999999995</c:v>
                </c:pt>
                <c:pt idx="23">
                  <c:v>972.28539999999998</c:v>
                </c:pt>
                <c:pt idx="24">
                  <c:v>877.67370000000005</c:v>
                </c:pt>
                <c:pt idx="25">
                  <c:v>937.71839999999997</c:v>
                </c:pt>
                <c:pt idx="26">
                  <c:v>900.23559999999998</c:v>
                </c:pt>
                <c:pt idx="27">
                  <c:v>920.14329999999995</c:v>
                </c:pt>
                <c:pt idx="28">
                  <c:v>901.19460000000004</c:v>
                </c:pt>
                <c:pt idx="29">
                  <c:v>834.11710000000005</c:v>
                </c:pt>
                <c:pt idx="30">
                  <c:v>854.67579999999998</c:v>
                </c:pt>
                <c:pt idx="31">
                  <c:v>849.34090000000003</c:v>
                </c:pt>
                <c:pt idx="32">
                  <c:v>850.38030000000003</c:v>
                </c:pt>
                <c:pt idx="33">
                  <c:v>794.51930000000004</c:v>
                </c:pt>
                <c:pt idx="34">
                  <c:v>741.41120000000001</c:v>
                </c:pt>
                <c:pt idx="35">
                  <c:v>786.5453</c:v>
                </c:pt>
                <c:pt idx="36">
                  <c:v>800.17370000000005</c:v>
                </c:pt>
                <c:pt idx="37">
                  <c:v>786.07280000000003</c:v>
                </c:pt>
                <c:pt idx="38">
                  <c:v>768.25490000000002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7E9-458D-BA8E-18D45951D9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0279424"/>
        <c:axId val="120281344"/>
      </c:lineChart>
      <c:catAx>
        <c:axId val="1202794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1202813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0281344"/>
        <c:scaling>
          <c:orientation val="minMax"/>
          <c:max val="2000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120279424"/>
        <c:crosses val="autoZero"/>
        <c:crossBetween val="between"/>
        <c:majorUnit val="5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2137285491419659"/>
          <c:y val="0.90760869565217395"/>
          <c:w val="0.42433697347893912"/>
          <c:h val="7.336956521739135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ES"/>
              <a:t>Total</a:t>
            </a:r>
          </a:p>
        </c:rich>
      </c:tx>
      <c:layout>
        <c:manualLayout>
          <c:xMode val="edge"/>
          <c:yMode val="edge"/>
          <c:x val="0.46417510895250241"/>
          <c:y val="3.305785123966942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1900451318589552E-2"/>
          <c:y val="0.14876073078278554"/>
          <c:w val="0.88629418305555008"/>
          <c:h val="0.62810086330509451"/>
        </c:manualLayout>
      </c:layout>
      <c:lineChart>
        <c:grouping val="standard"/>
        <c:varyColors val="0"/>
        <c:ser>
          <c:idx val="0"/>
          <c:order val="0"/>
          <c:tx>
            <c:strRef>
              <c:f>Ourense!$F$6</c:f>
              <c:strCache>
                <c:ptCount val="1"/>
                <c:pt idx="0">
                  <c:v>Taxas brutas</c:v>
                </c:pt>
              </c:strCache>
            </c:strRef>
          </c:tx>
          <c:spPr>
            <a:ln w="12700">
              <a:solidFill>
                <a:srgbClr val="333333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33"/>
              </a:solidFill>
              <a:ln>
                <a:solidFill>
                  <a:srgbClr val="333333"/>
                </a:solidFill>
                <a:prstDash val="solid"/>
              </a:ln>
            </c:spPr>
          </c:marker>
          <c:cat>
            <c:numRef>
              <c:f>Ourense!$A$7:$A$45</c:f>
              <c:numCache>
                <c:formatCode>General</c:formatCode>
                <c:ptCount val="39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</c:numCache>
            </c:numRef>
          </c:cat>
          <c:val>
            <c:numRef>
              <c:f>Ourense!$F$7:$F$45</c:f>
              <c:numCache>
                <c:formatCode>#,##0.0</c:formatCode>
                <c:ptCount val="39"/>
                <c:pt idx="0">
                  <c:v>973.46259999999995</c:v>
                </c:pt>
                <c:pt idx="1">
                  <c:v>964.12139999999999</c:v>
                </c:pt>
                <c:pt idx="2">
                  <c:v>887.04650000000004</c:v>
                </c:pt>
                <c:pt idx="3">
                  <c:v>947.64440000000002</c:v>
                </c:pt>
                <c:pt idx="4">
                  <c:v>928.87239999999997</c:v>
                </c:pt>
                <c:pt idx="5">
                  <c:v>976.93690000000004</c:v>
                </c:pt>
                <c:pt idx="6">
                  <c:v>1016.9419</c:v>
                </c:pt>
                <c:pt idx="7">
                  <c:v>972.52700000000004</c:v>
                </c:pt>
                <c:pt idx="8">
                  <c:v>1031.5598</c:v>
                </c:pt>
                <c:pt idx="9">
                  <c:v>1064.7454</c:v>
                </c:pt>
                <c:pt idx="10">
                  <c:v>1138.4258</c:v>
                </c:pt>
                <c:pt idx="11">
                  <c:v>1137.7858000000001</c:v>
                </c:pt>
                <c:pt idx="12">
                  <c:v>1154.2996000000001</c:v>
                </c:pt>
                <c:pt idx="13">
                  <c:v>1191.386</c:v>
                </c:pt>
                <c:pt idx="14">
                  <c:v>1217.7302</c:v>
                </c:pt>
                <c:pt idx="15">
                  <c:v>1312.7998</c:v>
                </c:pt>
                <c:pt idx="16">
                  <c:v>1345.5331000000001</c:v>
                </c:pt>
                <c:pt idx="17">
                  <c:v>1344.4632999999999</c:v>
                </c:pt>
                <c:pt idx="18">
                  <c:v>1319.6851999999999</c:v>
                </c:pt>
                <c:pt idx="19">
                  <c:v>1339.7547</c:v>
                </c:pt>
                <c:pt idx="20">
                  <c:v>1317.0434</c:v>
                </c:pt>
                <c:pt idx="21">
                  <c:v>1290.9834000000001</c:v>
                </c:pt>
                <c:pt idx="22">
                  <c:v>1293.8959</c:v>
                </c:pt>
                <c:pt idx="23">
                  <c:v>1372.537</c:v>
                </c:pt>
                <c:pt idx="24">
                  <c:v>1294.0181</c:v>
                </c:pt>
                <c:pt idx="25">
                  <c:v>1377.98</c:v>
                </c:pt>
                <c:pt idx="26">
                  <c:v>1379.5099</c:v>
                </c:pt>
                <c:pt idx="27">
                  <c:v>1413.0699</c:v>
                </c:pt>
                <c:pt idx="28">
                  <c:v>1398.6949999999999</c:v>
                </c:pt>
                <c:pt idx="29">
                  <c:v>1345.1832999999999</c:v>
                </c:pt>
                <c:pt idx="30">
                  <c:v>1378.8000999999999</c:v>
                </c:pt>
                <c:pt idx="31">
                  <c:v>1392.9190000000001</c:v>
                </c:pt>
                <c:pt idx="32">
                  <c:v>1432.8235</c:v>
                </c:pt>
                <c:pt idx="33">
                  <c:v>1389.2460000000001</c:v>
                </c:pt>
                <c:pt idx="34">
                  <c:v>1365.5275999999999</c:v>
                </c:pt>
                <c:pt idx="35">
                  <c:v>1467.0641000000001</c:v>
                </c:pt>
                <c:pt idx="36">
                  <c:v>1481.6438000000001</c:v>
                </c:pt>
                <c:pt idx="37">
                  <c:v>1506.0318</c:v>
                </c:pt>
                <c:pt idx="38">
                  <c:v>1533.174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58F-4ED7-B8A7-F29E207AFEE5}"/>
            </c:ext>
          </c:extLst>
        </c:ser>
        <c:ser>
          <c:idx val="1"/>
          <c:order val="1"/>
          <c:tx>
            <c:strRef>
              <c:f>Ourense!$G$6</c:f>
              <c:strCache>
                <c:ptCount val="1"/>
                <c:pt idx="0">
                  <c:v>Taxas axustadas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Ourense!$A$7:$A$45</c:f>
              <c:numCache>
                <c:formatCode>General</c:formatCode>
                <c:ptCount val="39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</c:numCache>
            </c:numRef>
          </c:cat>
          <c:val>
            <c:numRef>
              <c:f>Ourense!$G$7:$G$45</c:f>
              <c:numCache>
                <c:formatCode>#,##0.0</c:formatCode>
                <c:ptCount val="39"/>
                <c:pt idx="0">
                  <c:v>1707.5513000000001</c:v>
                </c:pt>
                <c:pt idx="1">
                  <c:v>1701.0332000000001</c:v>
                </c:pt>
                <c:pt idx="2">
                  <c:v>1532.7900999999999</c:v>
                </c:pt>
                <c:pt idx="3">
                  <c:v>1650.1255000000001</c:v>
                </c:pt>
                <c:pt idx="4">
                  <c:v>1571.6741</c:v>
                </c:pt>
                <c:pt idx="5">
                  <c:v>1600.1605999999999</c:v>
                </c:pt>
                <c:pt idx="6">
                  <c:v>1587.2891999999999</c:v>
                </c:pt>
                <c:pt idx="7">
                  <c:v>1455.8574000000001</c:v>
                </c:pt>
                <c:pt idx="8">
                  <c:v>1491.7666999999999</c:v>
                </c:pt>
                <c:pt idx="9">
                  <c:v>1471.2583999999999</c:v>
                </c:pt>
                <c:pt idx="10">
                  <c:v>1516.1402</c:v>
                </c:pt>
                <c:pt idx="11">
                  <c:v>1446.6003000000001</c:v>
                </c:pt>
                <c:pt idx="12">
                  <c:v>1408.9757999999999</c:v>
                </c:pt>
                <c:pt idx="13">
                  <c:v>1387.7538999999999</c:v>
                </c:pt>
                <c:pt idx="14">
                  <c:v>1372.8887999999999</c:v>
                </c:pt>
                <c:pt idx="15">
                  <c:v>1439.5755999999999</c:v>
                </c:pt>
                <c:pt idx="16">
                  <c:v>1424.4340999999999</c:v>
                </c:pt>
                <c:pt idx="17">
                  <c:v>1395.6713</c:v>
                </c:pt>
                <c:pt idx="18">
                  <c:v>1317.5142000000001</c:v>
                </c:pt>
                <c:pt idx="19">
                  <c:v>1299.5196000000001</c:v>
                </c:pt>
                <c:pt idx="20">
                  <c:v>1249.8715</c:v>
                </c:pt>
                <c:pt idx="21">
                  <c:v>1197.5793000000001</c:v>
                </c:pt>
                <c:pt idx="22">
                  <c:v>1179.1558</c:v>
                </c:pt>
                <c:pt idx="23">
                  <c:v>1233.3367000000001</c:v>
                </c:pt>
                <c:pt idx="24">
                  <c:v>1136.7134000000001</c:v>
                </c:pt>
                <c:pt idx="25">
                  <c:v>1185.4540999999999</c:v>
                </c:pt>
                <c:pt idx="26">
                  <c:v>1166.4431</c:v>
                </c:pt>
                <c:pt idx="27">
                  <c:v>1175.0273</c:v>
                </c:pt>
                <c:pt idx="28">
                  <c:v>1135.4417000000001</c:v>
                </c:pt>
                <c:pt idx="29">
                  <c:v>1070.5497</c:v>
                </c:pt>
                <c:pt idx="30">
                  <c:v>1075.8454999999999</c:v>
                </c:pt>
                <c:pt idx="31">
                  <c:v>1066.9635000000001</c:v>
                </c:pt>
                <c:pt idx="32">
                  <c:v>1070.3082999999999</c:v>
                </c:pt>
                <c:pt idx="33">
                  <c:v>1020.0748</c:v>
                </c:pt>
                <c:pt idx="34">
                  <c:v>973.33259999999996</c:v>
                </c:pt>
                <c:pt idx="35">
                  <c:v>1015.5275</c:v>
                </c:pt>
                <c:pt idx="36">
                  <c:v>1003.7084</c:v>
                </c:pt>
                <c:pt idx="37">
                  <c:v>989.49379999999996</c:v>
                </c:pt>
                <c:pt idx="38">
                  <c:v>995.029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58F-4ED7-B8A7-F29E207AFE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0326784"/>
        <c:axId val="120337152"/>
      </c:lineChart>
      <c:catAx>
        <c:axId val="1203267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1203371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0337152"/>
        <c:scaling>
          <c:orientation val="minMax"/>
          <c:max val="2000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120326784"/>
        <c:crosses val="autoZero"/>
        <c:crossBetween val="between"/>
        <c:majorUnit val="5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2243039713493754"/>
          <c:y val="0.90633840191463666"/>
          <c:w val="0.42367666658490116"/>
          <c:h val="7.438045450930208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ES"/>
              <a:t>Homes</a:t>
            </a:r>
          </a:p>
        </c:rich>
      </c:tx>
      <c:layout>
        <c:manualLayout>
          <c:xMode val="edge"/>
          <c:yMode val="edge"/>
          <c:x val="0.45312532808398948"/>
          <c:y val="3.324099722991689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5312572717722102E-2"/>
          <c:y val="0.15235477670908812"/>
          <c:w val="0.88281317353299982"/>
          <c:h val="0.61772936738412099"/>
        </c:manualLayout>
      </c:layout>
      <c:lineChart>
        <c:grouping val="standard"/>
        <c:varyColors val="0"/>
        <c:ser>
          <c:idx val="0"/>
          <c:order val="0"/>
          <c:tx>
            <c:strRef>
              <c:f>Pontevedra!$B$6</c:f>
              <c:strCache>
                <c:ptCount val="1"/>
                <c:pt idx="0">
                  <c:v>Taxas brutas</c:v>
                </c:pt>
              </c:strCache>
            </c:strRef>
          </c:tx>
          <c:spPr>
            <a:ln w="12700">
              <a:solidFill>
                <a:srgbClr val="333333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33"/>
              </a:solidFill>
              <a:ln>
                <a:solidFill>
                  <a:srgbClr val="333333"/>
                </a:solidFill>
                <a:prstDash val="solid"/>
              </a:ln>
            </c:spPr>
          </c:marker>
          <c:cat>
            <c:numRef>
              <c:f>Pontevedra!$A$7:$A$45</c:f>
              <c:numCache>
                <c:formatCode>General</c:formatCode>
                <c:ptCount val="39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</c:numCache>
            </c:numRef>
          </c:cat>
          <c:val>
            <c:numRef>
              <c:f>Pontevedra!$B$7:$B$45</c:f>
              <c:numCache>
                <c:formatCode>#,##0.0</c:formatCode>
                <c:ptCount val="39"/>
                <c:pt idx="0">
                  <c:v>806.64250000000004</c:v>
                </c:pt>
                <c:pt idx="1">
                  <c:v>822.08079999999995</c:v>
                </c:pt>
                <c:pt idx="2">
                  <c:v>807.24310000000003</c:v>
                </c:pt>
                <c:pt idx="3">
                  <c:v>825.54679999999996</c:v>
                </c:pt>
                <c:pt idx="4">
                  <c:v>826.52340000000004</c:v>
                </c:pt>
                <c:pt idx="5">
                  <c:v>852.46950000000004</c:v>
                </c:pt>
                <c:pt idx="6">
                  <c:v>898.8347</c:v>
                </c:pt>
                <c:pt idx="7">
                  <c:v>829.73140000000001</c:v>
                </c:pt>
                <c:pt idx="8">
                  <c:v>874.82159999999999</c:v>
                </c:pt>
                <c:pt idx="9">
                  <c:v>871.39369999999997</c:v>
                </c:pt>
                <c:pt idx="10">
                  <c:v>915.37620000000004</c:v>
                </c:pt>
                <c:pt idx="11">
                  <c:v>886.00120000000004</c:v>
                </c:pt>
                <c:pt idx="12">
                  <c:v>865.46659999999997</c:v>
                </c:pt>
                <c:pt idx="13">
                  <c:v>887.94370000000004</c:v>
                </c:pt>
                <c:pt idx="14">
                  <c:v>899.59469999999999</c:v>
                </c:pt>
                <c:pt idx="15">
                  <c:v>930.20159999999998</c:v>
                </c:pt>
                <c:pt idx="16">
                  <c:v>947.35929999999996</c:v>
                </c:pt>
                <c:pt idx="17">
                  <c:v>909.8877</c:v>
                </c:pt>
                <c:pt idx="18">
                  <c:v>928.19600000000003</c:v>
                </c:pt>
                <c:pt idx="19">
                  <c:v>946.84230000000002</c:v>
                </c:pt>
                <c:pt idx="20">
                  <c:v>944.4375</c:v>
                </c:pt>
                <c:pt idx="21">
                  <c:v>909.0702</c:v>
                </c:pt>
                <c:pt idx="22">
                  <c:v>930.9067</c:v>
                </c:pt>
                <c:pt idx="23">
                  <c:v>924.4941</c:v>
                </c:pt>
                <c:pt idx="24">
                  <c:v>912.46730000000002</c:v>
                </c:pt>
                <c:pt idx="25">
                  <c:v>932.90049999999997</c:v>
                </c:pt>
                <c:pt idx="26">
                  <c:v>941.23329999999999</c:v>
                </c:pt>
                <c:pt idx="27">
                  <c:v>971.72739999999999</c:v>
                </c:pt>
                <c:pt idx="28">
                  <c:v>915.33780000000002</c:v>
                </c:pt>
                <c:pt idx="29">
                  <c:v>929.44129999999996</c:v>
                </c:pt>
                <c:pt idx="30">
                  <c:v>931.53039999999999</c:v>
                </c:pt>
                <c:pt idx="31">
                  <c:v>938.52250000000004</c:v>
                </c:pt>
                <c:pt idx="32">
                  <c:v>964.0385</c:v>
                </c:pt>
                <c:pt idx="33">
                  <c:v>939.67859999999996</c:v>
                </c:pt>
                <c:pt idx="34">
                  <c:v>938.35500000000002</c:v>
                </c:pt>
                <c:pt idx="35">
                  <c:v>975.08479999999997</c:v>
                </c:pt>
                <c:pt idx="36">
                  <c:v>1021.5726</c:v>
                </c:pt>
                <c:pt idx="37">
                  <c:v>1027.837</c:v>
                </c:pt>
                <c:pt idx="38">
                  <c:v>1026.6015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807-4C63-8531-59AFBDA956D1}"/>
            </c:ext>
          </c:extLst>
        </c:ser>
        <c:ser>
          <c:idx val="1"/>
          <c:order val="1"/>
          <c:tx>
            <c:strRef>
              <c:f>Pontevedra!$C$6</c:f>
              <c:strCache>
                <c:ptCount val="1"/>
                <c:pt idx="0">
                  <c:v>Taxas axustadas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Pontevedra!$A$7:$A$45</c:f>
              <c:numCache>
                <c:formatCode>General</c:formatCode>
                <c:ptCount val="39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</c:numCache>
            </c:numRef>
          </c:cat>
          <c:val>
            <c:numRef>
              <c:f>Pontevedra!$C$7:$C$45</c:f>
              <c:numCache>
                <c:formatCode>#,##0.0</c:formatCode>
                <c:ptCount val="39"/>
                <c:pt idx="0">
                  <c:v>2204.6768999999999</c:v>
                </c:pt>
                <c:pt idx="1">
                  <c:v>2274.6032</c:v>
                </c:pt>
                <c:pt idx="2">
                  <c:v>2231.8814000000002</c:v>
                </c:pt>
                <c:pt idx="3">
                  <c:v>2301.5381000000002</c:v>
                </c:pt>
                <c:pt idx="4">
                  <c:v>2266.9036999999998</c:v>
                </c:pt>
                <c:pt idx="5">
                  <c:v>2237.9195</c:v>
                </c:pt>
                <c:pt idx="6">
                  <c:v>2309.7846</c:v>
                </c:pt>
                <c:pt idx="7">
                  <c:v>2082.3627000000001</c:v>
                </c:pt>
                <c:pt idx="8">
                  <c:v>2196.3622</c:v>
                </c:pt>
                <c:pt idx="9">
                  <c:v>2171.62</c:v>
                </c:pt>
                <c:pt idx="10">
                  <c:v>2216.1696999999999</c:v>
                </c:pt>
                <c:pt idx="11">
                  <c:v>2089.1680999999999</c:v>
                </c:pt>
                <c:pt idx="12">
                  <c:v>1956.1192000000001</c:v>
                </c:pt>
                <c:pt idx="13">
                  <c:v>1973.8767</c:v>
                </c:pt>
                <c:pt idx="14">
                  <c:v>2001.0813000000001</c:v>
                </c:pt>
                <c:pt idx="15">
                  <c:v>2023.0824</c:v>
                </c:pt>
                <c:pt idx="16">
                  <c:v>2001.8327999999999</c:v>
                </c:pt>
                <c:pt idx="17">
                  <c:v>1910.2328</c:v>
                </c:pt>
                <c:pt idx="18">
                  <c:v>1846.8534</c:v>
                </c:pt>
                <c:pt idx="19">
                  <c:v>1836.1217999999999</c:v>
                </c:pt>
                <c:pt idx="20">
                  <c:v>1809.5400999999999</c:v>
                </c:pt>
                <c:pt idx="21">
                  <c:v>1677.0151000000001</c:v>
                </c:pt>
                <c:pt idx="22">
                  <c:v>1696.2354</c:v>
                </c:pt>
                <c:pt idx="23">
                  <c:v>1663.7475999999999</c:v>
                </c:pt>
                <c:pt idx="24">
                  <c:v>1612.7382</c:v>
                </c:pt>
                <c:pt idx="25">
                  <c:v>1620.2947999999999</c:v>
                </c:pt>
                <c:pt idx="26">
                  <c:v>1587.0264999999999</c:v>
                </c:pt>
                <c:pt idx="27">
                  <c:v>1631.4567999999999</c:v>
                </c:pt>
                <c:pt idx="28">
                  <c:v>1493.8375000000001</c:v>
                </c:pt>
                <c:pt idx="29">
                  <c:v>1489.2562</c:v>
                </c:pt>
                <c:pt idx="30">
                  <c:v>1460.8314</c:v>
                </c:pt>
                <c:pt idx="31">
                  <c:v>1427.9231</c:v>
                </c:pt>
                <c:pt idx="32">
                  <c:v>1442.4891</c:v>
                </c:pt>
                <c:pt idx="33">
                  <c:v>1374.6089999999999</c:v>
                </c:pt>
                <c:pt idx="34">
                  <c:v>1322.2131999999999</c:v>
                </c:pt>
                <c:pt idx="35">
                  <c:v>1339.058</c:v>
                </c:pt>
                <c:pt idx="36">
                  <c:v>1339.9313</c:v>
                </c:pt>
                <c:pt idx="37">
                  <c:v>1321.1654000000001</c:v>
                </c:pt>
                <c:pt idx="38">
                  <c:v>1297.8597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807-4C63-8531-59AFBDA956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0432128"/>
        <c:axId val="120434048"/>
      </c:lineChart>
      <c:catAx>
        <c:axId val="1204321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1204340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0434048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120432128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2343782808398946"/>
          <c:y val="0.90581833780472731"/>
          <c:w val="0.42500032808398946"/>
          <c:h val="7.47922437673129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ES"/>
              <a:t>Mulleres</a:t>
            </a:r>
          </a:p>
        </c:rich>
      </c:tx>
      <c:layout>
        <c:manualLayout>
          <c:xMode val="edge"/>
          <c:yMode val="edge"/>
          <c:x val="0.43993759750390016"/>
          <c:y val="3.26086956521739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2043681747269887E-2"/>
          <c:y val="0.14673913043478262"/>
          <c:w val="0.88611544461778469"/>
          <c:h val="0.63315217391304346"/>
        </c:manualLayout>
      </c:layout>
      <c:lineChart>
        <c:grouping val="standard"/>
        <c:varyColors val="0"/>
        <c:ser>
          <c:idx val="0"/>
          <c:order val="0"/>
          <c:tx>
            <c:strRef>
              <c:f>Pontevedra!$D$6</c:f>
              <c:strCache>
                <c:ptCount val="1"/>
                <c:pt idx="0">
                  <c:v>Taxas brutas</c:v>
                </c:pt>
              </c:strCache>
            </c:strRef>
          </c:tx>
          <c:spPr>
            <a:ln w="12700">
              <a:solidFill>
                <a:srgbClr val="333333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33"/>
              </a:solidFill>
              <a:ln>
                <a:solidFill>
                  <a:srgbClr val="333333"/>
                </a:solidFill>
                <a:prstDash val="solid"/>
              </a:ln>
            </c:spPr>
          </c:marker>
          <c:cat>
            <c:numRef>
              <c:f>Pontevedra!$A$7:$A$45</c:f>
              <c:numCache>
                <c:formatCode>General</c:formatCode>
                <c:ptCount val="39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</c:numCache>
            </c:numRef>
          </c:cat>
          <c:val>
            <c:numRef>
              <c:f>Pontevedra!$D$7:$D$45</c:f>
              <c:numCache>
                <c:formatCode>#,##0.0</c:formatCode>
                <c:ptCount val="39"/>
                <c:pt idx="0">
                  <c:v>744.50189999999998</c:v>
                </c:pt>
                <c:pt idx="1">
                  <c:v>782.12120000000004</c:v>
                </c:pt>
                <c:pt idx="2">
                  <c:v>747.86739999999998</c:v>
                </c:pt>
                <c:pt idx="3">
                  <c:v>787.62909999999999</c:v>
                </c:pt>
                <c:pt idx="4">
                  <c:v>770.76840000000004</c:v>
                </c:pt>
                <c:pt idx="5">
                  <c:v>763.41319999999996</c:v>
                </c:pt>
                <c:pt idx="6">
                  <c:v>787.45420000000001</c:v>
                </c:pt>
                <c:pt idx="7">
                  <c:v>756.28229999999996</c:v>
                </c:pt>
                <c:pt idx="8">
                  <c:v>782.44439999999997</c:v>
                </c:pt>
                <c:pt idx="9">
                  <c:v>784.77620000000002</c:v>
                </c:pt>
                <c:pt idx="10">
                  <c:v>827.57349999999997</c:v>
                </c:pt>
                <c:pt idx="11">
                  <c:v>821.20159999999998</c:v>
                </c:pt>
                <c:pt idx="12">
                  <c:v>748.10730000000001</c:v>
                </c:pt>
                <c:pt idx="13">
                  <c:v>798.05229999999995</c:v>
                </c:pt>
                <c:pt idx="14">
                  <c:v>826.62170000000003</c:v>
                </c:pt>
                <c:pt idx="15">
                  <c:v>826.90480000000002</c:v>
                </c:pt>
                <c:pt idx="16">
                  <c:v>843.0367</c:v>
                </c:pt>
                <c:pt idx="17">
                  <c:v>842.9615</c:v>
                </c:pt>
                <c:pt idx="18">
                  <c:v>813.86770000000001</c:v>
                </c:pt>
                <c:pt idx="19">
                  <c:v>852.24630000000002</c:v>
                </c:pt>
                <c:pt idx="20">
                  <c:v>867.99090000000001</c:v>
                </c:pt>
                <c:pt idx="21">
                  <c:v>836.28160000000003</c:v>
                </c:pt>
                <c:pt idx="22">
                  <c:v>847.64390000000003</c:v>
                </c:pt>
                <c:pt idx="23">
                  <c:v>881.80960000000005</c:v>
                </c:pt>
                <c:pt idx="24">
                  <c:v>826.86649999999997</c:v>
                </c:pt>
                <c:pt idx="25">
                  <c:v>862.51670000000001</c:v>
                </c:pt>
                <c:pt idx="26">
                  <c:v>851.98590000000002</c:v>
                </c:pt>
                <c:pt idx="27">
                  <c:v>852.47709999999995</c:v>
                </c:pt>
                <c:pt idx="28">
                  <c:v>856.01440000000002</c:v>
                </c:pt>
                <c:pt idx="29">
                  <c:v>872.83180000000004</c:v>
                </c:pt>
                <c:pt idx="30">
                  <c:v>866.13819999999998</c:v>
                </c:pt>
                <c:pt idx="31">
                  <c:v>871.34169999999995</c:v>
                </c:pt>
                <c:pt idx="32">
                  <c:v>933.94349999999997</c:v>
                </c:pt>
                <c:pt idx="33">
                  <c:v>904.26340000000005</c:v>
                </c:pt>
                <c:pt idx="34">
                  <c:v>873.96489999999994</c:v>
                </c:pt>
                <c:pt idx="35">
                  <c:v>985.77440000000001</c:v>
                </c:pt>
                <c:pt idx="36">
                  <c:v>955.11429999999996</c:v>
                </c:pt>
                <c:pt idx="37">
                  <c:v>975.74699999999996</c:v>
                </c:pt>
                <c:pt idx="38">
                  <c:v>990.60739999999998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6A7-4448-BEDA-9923940D73F9}"/>
            </c:ext>
          </c:extLst>
        </c:ser>
        <c:ser>
          <c:idx val="1"/>
          <c:order val="1"/>
          <c:tx>
            <c:strRef>
              <c:f>Pontevedra!$E$6</c:f>
              <c:strCache>
                <c:ptCount val="1"/>
                <c:pt idx="0">
                  <c:v>Taxas axustadas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Pontevedra!$A$7:$A$45</c:f>
              <c:numCache>
                <c:formatCode>General</c:formatCode>
                <c:ptCount val="39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</c:numCache>
            </c:numRef>
          </c:cat>
          <c:val>
            <c:numRef>
              <c:f>Pontevedra!$E$7:$E$45</c:f>
              <c:numCache>
                <c:formatCode>#,##0.0</c:formatCode>
                <c:ptCount val="39"/>
                <c:pt idx="0">
                  <c:v>1583.6776</c:v>
                </c:pt>
                <c:pt idx="1">
                  <c:v>1652.0453</c:v>
                </c:pt>
                <c:pt idx="2">
                  <c:v>1545.2438</c:v>
                </c:pt>
                <c:pt idx="3">
                  <c:v>1605.4984999999999</c:v>
                </c:pt>
                <c:pt idx="4">
                  <c:v>1527.3967</c:v>
                </c:pt>
                <c:pt idx="5">
                  <c:v>1487.9733000000001</c:v>
                </c:pt>
                <c:pt idx="6">
                  <c:v>1484.1611</c:v>
                </c:pt>
                <c:pt idx="7">
                  <c:v>1387.3296</c:v>
                </c:pt>
                <c:pt idx="8">
                  <c:v>1392.453</c:v>
                </c:pt>
                <c:pt idx="9">
                  <c:v>1377.7737</c:v>
                </c:pt>
                <c:pt idx="10">
                  <c:v>1394.8352</c:v>
                </c:pt>
                <c:pt idx="11">
                  <c:v>1353.4186999999999</c:v>
                </c:pt>
                <c:pt idx="12">
                  <c:v>1202.4023</c:v>
                </c:pt>
                <c:pt idx="13">
                  <c:v>1246.9927</c:v>
                </c:pt>
                <c:pt idx="14">
                  <c:v>1257.836</c:v>
                </c:pt>
                <c:pt idx="15">
                  <c:v>1230.431</c:v>
                </c:pt>
                <c:pt idx="16">
                  <c:v>1221.3870999999999</c:v>
                </c:pt>
                <c:pt idx="17">
                  <c:v>1191.9726000000001</c:v>
                </c:pt>
                <c:pt idx="18">
                  <c:v>1089.7455</c:v>
                </c:pt>
                <c:pt idx="19">
                  <c:v>1096.2267999999999</c:v>
                </c:pt>
                <c:pt idx="20">
                  <c:v>1088.6574000000001</c:v>
                </c:pt>
                <c:pt idx="21">
                  <c:v>1014.8199</c:v>
                </c:pt>
                <c:pt idx="22">
                  <c:v>1016.4617</c:v>
                </c:pt>
                <c:pt idx="23">
                  <c:v>1044.8701000000001</c:v>
                </c:pt>
                <c:pt idx="24">
                  <c:v>957.73159999999996</c:v>
                </c:pt>
                <c:pt idx="25">
                  <c:v>976.83259999999996</c:v>
                </c:pt>
                <c:pt idx="26">
                  <c:v>941.55190000000005</c:v>
                </c:pt>
                <c:pt idx="27">
                  <c:v>931.71429999999998</c:v>
                </c:pt>
                <c:pt idx="28">
                  <c:v>911.15750000000003</c:v>
                </c:pt>
                <c:pt idx="29">
                  <c:v>903.61090000000002</c:v>
                </c:pt>
                <c:pt idx="30">
                  <c:v>870.91049999999996</c:v>
                </c:pt>
                <c:pt idx="31">
                  <c:v>854.47749999999996</c:v>
                </c:pt>
                <c:pt idx="32">
                  <c:v>892.27819999999997</c:v>
                </c:pt>
                <c:pt idx="33">
                  <c:v>845.57209999999998</c:v>
                </c:pt>
                <c:pt idx="34">
                  <c:v>794.49829999999997</c:v>
                </c:pt>
                <c:pt idx="35">
                  <c:v>867.64490000000001</c:v>
                </c:pt>
                <c:pt idx="36">
                  <c:v>818.93989999999997</c:v>
                </c:pt>
                <c:pt idx="37">
                  <c:v>812.173</c:v>
                </c:pt>
                <c:pt idx="38">
                  <c:v>807.26379999999995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6A7-4448-BEDA-9923940D73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0922112"/>
        <c:axId val="120924032"/>
      </c:lineChart>
      <c:catAx>
        <c:axId val="1209221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1209240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0924032"/>
        <c:scaling>
          <c:orientation val="minMax"/>
          <c:max val="2500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120922112"/>
        <c:crosses val="autoZero"/>
        <c:crossBetween val="between"/>
        <c:majorUnit val="5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2137285491419659"/>
          <c:y val="0.90760869565217395"/>
          <c:w val="0.42433697347893912"/>
          <c:h val="7.336956521739135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ES"/>
              <a:t>Total</a:t>
            </a:r>
          </a:p>
        </c:rich>
      </c:tx>
      <c:layout>
        <c:manualLayout>
          <c:xMode val="edge"/>
          <c:yMode val="edge"/>
          <c:x val="0.46417510895250241"/>
          <c:y val="3.305785123966942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1900451318589552E-2"/>
          <c:y val="0.14876073078278554"/>
          <c:w val="0.88629418305555008"/>
          <c:h val="0.62810086330509451"/>
        </c:manualLayout>
      </c:layout>
      <c:lineChart>
        <c:grouping val="standard"/>
        <c:varyColors val="0"/>
        <c:ser>
          <c:idx val="0"/>
          <c:order val="0"/>
          <c:tx>
            <c:strRef>
              <c:f>Pontevedra!$F$6</c:f>
              <c:strCache>
                <c:ptCount val="1"/>
                <c:pt idx="0">
                  <c:v>Taxas brutas</c:v>
                </c:pt>
              </c:strCache>
            </c:strRef>
          </c:tx>
          <c:spPr>
            <a:ln w="12700">
              <a:solidFill>
                <a:srgbClr val="333333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33"/>
              </a:solidFill>
              <a:ln>
                <a:solidFill>
                  <a:srgbClr val="333333"/>
                </a:solidFill>
                <a:prstDash val="solid"/>
              </a:ln>
            </c:spPr>
          </c:marker>
          <c:cat>
            <c:numRef>
              <c:f>Pontevedra!$A$7:$A$45</c:f>
              <c:numCache>
                <c:formatCode>General</c:formatCode>
                <c:ptCount val="39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</c:numCache>
            </c:numRef>
          </c:cat>
          <c:val>
            <c:numRef>
              <c:f>Pontevedra!$F$7:$F$45</c:f>
              <c:numCache>
                <c:formatCode>#,##0.0</c:formatCode>
                <c:ptCount val="39"/>
                <c:pt idx="0">
                  <c:v>774.37720000000002</c:v>
                </c:pt>
                <c:pt idx="1">
                  <c:v>801.33860000000004</c:v>
                </c:pt>
                <c:pt idx="2">
                  <c:v>776.43470000000002</c:v>
                </c:pt>
                <c:pt idx="3">
                  <c:v>805.88009999999997</c:v>
                </c:pt>
                <c:pt idx="4">
                  <c:v>797.61400000000003</c:v>
                </c:pt>
                <c:pt idx="5">
                  <c:v>806.30169999999998</c:v>
                </c:pt>
                <c:pt idx="6">
                  <c:v>841.09630000000004</c:v>
                </c:pt>
                <c:pt idx="7">
                  <c:v>791.65200000000004</c:v>
                </c:pt>
                <c:pt idx="8">
                  <c:v>826.92110000000002</c:v>
                </c:pt>
                <c:pt idx="9">
                  <c:v>826.46559999999999</c:v>
                </c:pt>
                <c:pt idx="10">
                  <c:v>869.81740000000002</c:v>
                </c:pt>
                <c:pt idx="11">
                  <c:v>852.36320000000001</c:v>
                </c:pt>
                <c:pt idx="12">
                  <c:v>804.51739999999995</c:v>
                </c:pt>
                <c:pt idx="13">
                  <c:v>841.23839999999996</c:v>
                </c:pt>
                <c:pt idx="14">
                  <c:v>861.66369999999995</c:v>
                </c:pt>
                <c:pt idx="15">
                  <c:v>876.48789999999997</c:v>
                </c:pt>
                <c:pt idx="16">
                  <c:v>893.09360000000004</c:v>
                </c:pt>
                <c:pt idx="17">
                  <c:v>875.06309999999996</c:v>
                </c:pt>
                <c:pt idx="18">
                  <c:v>868.66340000000002</c:v>
                </c:pt>
                <c:pt idx="19">
                  <c:v>897.58389999999997</c:v>
                </c:pt>
                <c:pt idx="20">
                  <c:v>904.64819999999997</c:v>
                </c:pt>
                <c:pt idx="21">
                  <c:v>871.23090000000002</c:v>
                </c:pt>
                <c:pt idx="22">
                  <c:v>887.67240000000004</c:v>
                </c:pt>
                <c:pt idx="23">
                  <c:v>902.37239999999997</c:v>
                </c:pt>
                <c:pt idx="24">
                  <c:v>868.16319999999996</c:v>
                </c:pt>
                <c:pt idx="25">
                  <c:v>896.50450000000001</c:v>
                </c:pt>
                <c:pt idx="26">
                  <c:v>895.11689999999999</c:v>
                </c:pt>
                <c:pt idx="27">
                  <c:v>910.1567</c:v>
                </c:pt>
                <c:pt idx="28">
                  <c:v>884.72829999999999</c:v>
                </c:pt>
                <c:pt idx="29">
                  <c:v>900.22130000000004</c:v>
                </c:pt>
                <c:pt idx="30">
                  <c:v>897.79240000000004</c:v>
                </c:pt>
                <c:pt idx="31">
                  <c:v>903.88170000000002</c:v>
                </c:pt>
                <c:pt idx="32">
                  <c:v>948.53240000000005</c:v>
                </c:pt>
                <c:pt idx="33">
                  <c:v>921.41769999999997</c:v>
                </c:pt>
                <c:pt idx="34">
                  <c:v>905.12440000000004</c:v>
                </c:pt>
                <c:pt idx="35">
                  <c:v>980.60530000000006</c:v>
                </c:pt>
                <c:pt idx="36">
                  <c:v>987.2441</c:v>
                </c:pt>
                <c:pt idx="37">
                  <c:v>1000.9218</c:v>
                </c:pt>
                <c:pt idx="38">
                  <c:v>1007.9934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4E0-484C-8D82-E238AFE5B036}"/>
            </c:ext>
          </c:extLst>
        </c:ser>
        <c:ser>
          <c:idx val="1"/>
          <c:order val="1"/>
          <c:tx>
            <c:strRef>
              <c:f>Pontevedra!$G$6</c:f>
              <c:strCache>
                <c:ptCount val="1"/>
                <c:pt idx="0">
                  <c:v>Taxas axustadas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Pontevedra!$A$7:$A$45</c:f>
              <c:numCache>
                <c:formatCode>General</c:formatCode>
                <c:ptCount val="39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</c:numCache>
            </c:numRef>
          </c:cat>
          <c:val>
            <c:numRef>
              <c:f>Pontevedra!$G$7:$G$45</c:f>
              <c:numCache>
                <c:formatCode>#,##0.0</c:formatCode>
                <c:ptCount val="39"/>
                <c:pt idx="0">
                  <c:v>1830.6858</c:v>
                </c:pt>
                <c:pt idx="1">
                  <c:v>1899.9748999999999</c:v>
                </c:pt>
                <c:pt idx="2">
                  <c:v>1809.2559000000001</c:v>
                </c:pt>
                <c:pt idx="3">
                  <c:v>1872.6604</c:v>
                </c:pt>
                <c:pt idx="4">
                  <c:v>1810.3025</c:v>
                </c:pt>
                <c:pt idx="5">
                  <c:v>1780.7311999999999</c:v>
                </c:pt>
                <c:pt idx="6">
                  <c:v>1802.4065000000001</c:v>
                </c:pt>
                <c:pt idx="7">
                  <c:v>1659.4802999999999</c:v>
                </c:pt>
                <c:pt idx="8">
                  <c:v>1699.7449999999999</c:v>
                </c:pt>
                <c:pt idx="9">
                  <c:v>1679.191</c:v>
                </c:pt>
                <c:pt idx="10">
                  <c:v>1706.5581999999999</c:v>
                </c:pt>
                <c:pt idx="11">
                  <c:v>1636.7419</c:v>
                </c:pt>
                <c:pt idx="12">
                  <c:v>1496.3281999999999</c:v>
                </c:pt>
                <c:pt idx="13">
                  <c:v>1531.8117999999999</c:v>
                </c:pt>
                <c:pt idx="14">
                  <c:v>1543.0387000000001</c:v>
                </c:pt>
                <c:pt idx="15">
                  <c:v>1534.2818</c:v>
                </c:pt>
                <c:pt idx="16">
                  <c:v>1524.5852</c:v>
                </c:pt>
                <c:pt idx="17">
                  <c:v>1469.9631999999999</c:v>
                </c:pt>
                <c:pt idx="18">
                  <c:v>1381.7579000000001</c:v>
                </c:pt>
                <c:pt idx="19">
                  <c:v>1383.7135000000001</c:v>
                </c:pt>
                <c:pt idx="20">
                  <c:v>1366.8561999999999</c:v>
                </c:pt>
                <c:pt idx="21">
                  <c:v>1274.779</c:v>
                </c:pt>
                <c:pt idx="22">
                  <c:v>1285.3561</c:v>
                </c:pt>
                <c:pt idx="23">
                  <c:v>1295.2746</c:v>
                </c:pt>
                <c:pt idx="24">
                  <c:v>1218.5806</c:v>
                </c:pt>
                <c:pt idx="25">
                  <c:v>1233.7372</c:v>
                </c:pt>
                <c:pt idx="26">
                  <c:v>1201.1803</c:v>
                </c:pt>
                <c:pt idx="27">
                  <c:v>1208.8868</c:v>
                </c:pt>
                <c:pt idx="28">
                  <c:v>1147.7946999999999</c:v>
                </c:pt>
                <c:pt idx="29">
                  <c:v>1141.2877000000001</c:v>
                </c:pt>
                <c:pt idx="30">
                  <c:v>1112.4031</c:v>
                </c:pt>
                <c:pt idx="31">
                  <c:v>1089.7131999999999</c:v>
                </c:pt>
                <c:pt idx="32">
                  <c:v>1118.7863</c:v>
                </c:pt>
                <c:pt idx="33">
                  <c:v>1062.0527999999999</c:v>
                </c:pt>
                <c:pt idx="34">
                  <c:v>1012.6532</c:v>
                </c:pt>
                <c:pt idx="35">
                  <c:v>1066.0462</c:v>
                </c:pt>
                <c:pt idx="36">
                  <c:v>1038.0503000000001</c:v>
                </c:pt>
                <c:pt idx="37">
                  <c:v>1024.7311</c:v>
                </c:pt>
                <c:pt idx="38">
                  <c:v>1012.3253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4E0-484C-8D82-E238AFE5B0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0961280"/>
        <c:axId val="120963456"/>
      </c:lineChart>
      <c:catAx>
        <c:axId val="1209612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1209634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0963456"/>
        <c:scaling>
          <c:orientation val="minMax"/>
          <c:max val="2500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120961280"/>
        <c:crosses val="autoZero"/>
        <c:crossBetween val="between"/>
        <c:majorUnit val="5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2243039713493754"/>
          <c:y val="0.90633840191463666"/>
          <c:w val="0.42367666658490116"/>
          <c:h val="7.438045450930208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4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4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Relationship Id="rId4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4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8</xdr:col>
      <xdr:colOff>0</xdr:colOff>
      <xdr:row>4</xdr:row>
      <xdr:rowOff>0</xdr:rowOff>
    </xdr:from>
    <xdr:to>
      <xdr:col>16</xdr:col>
      <xdr:colOff>0</xdr:colOff>
      <xdr:row>19</xdr:row>
      <xdr:rowOff>9525</xdr:rowOff>
    </xdr:to>
    <xdr:graphicFrame macro="">
      <xdr:nvGraphicFramePr>
        <xdr:cNvPr id="6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8</xdr:col>
      <xdr:colOff>0</xdr:colOff>
      <xdr:row>20</xdr:row>
      <xdr:rowOff>0</xdr:rowOff>
    </xdr:from>
    <xdr:to>
      <xdr:col>16</xdr:col>
      <xdr:colOff>9525</xdr:colOff>
      <xdr:row>35</xdr:row>
      <xdr:rowOff>76200</xdr:rowOff>
    </xdr:to>
    <xdr:graphicFrame macro="">
      <xdr:nvGraphicFramePr>
        <xdr:cNvPr id="7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8</xdr:col>
      <xdr:colOff>0</xdr:colOff>
      <xdr:row>36</xdr:row>
      <xdr:rowOff>0</xdr:rowOff>
    </xdr:from>
    <xdr:to>
      <xdr:col>16</xdr:col>
      <xdr:colOff>19050</xdr:colOff>
      <xdr:row>53</xdr:row>
      <xdr:rowOff>98425</xdr:rowOff>
    </xdr:to>
    <xdr:graphicFrame macro="">
      <xdr:nvGraphicFramePr>
        <xdr:cNvPr id="8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0</xdr:colOff>
      <xdr:row>1</xdr:row>
      <xdr:rowOff>0</xdr:rowOff>
    </xdr:from>
    <xdr:to>
      <xdr:col>15</xdr:col>
      <xdr:colOff>409575</xdr:colOff>
      <xdr:row>2</xdr:row>
      <xdr:rowOff>47625</xdr:rowOff>
    </xdr:to>
    <xdr:pic>
      <xdr:nvPicPr>
        <xdr:cNvPr id="10" name="Picture 4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58500" y="161925"/>
          <a:ext cx="1933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8</xdr:col>
      <xdr:colOff>0</xdr:colOff>
      <xdr:row>4</xdr:row>
      <xdr:rowOff>0</xdr:rowOff>
    </xdr:from>
    <xdr:to>
      <xdr:col>16</xdr:col>
      <xdr:colOff>0</xdr:colOff>
      <xdr:row>19</xdr:row>
      <xdr:rowOff>9525</xdr:rowOff>
    </xdr:to>
    <xdr:graphicFrame macro="">
      <xdr:nvGraphicFramePr>
        <xdr:cNvPr id="9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8</xdr:col>
      <xdr:colOff>0</xdr:colOff>
      <xdr:row>20</xdr:row>
      <xdr:rowOff>0</xdr:rowOff>
    </xdr:from>
    <xdr:to>
      <xdr:col>16</xdr:col>
      <xdr:colOff>9525</xdr:colOff>
      <xdr:row>35</xdr:row>
      <xdr:rowOff>76200</xdr:rowOff>
    </xdr:to>
    <xdr:graphicFrame macro="">
      <xdr:nvGraphicFramePr>
        <xdr:cNvPr id="10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8</xdr:col>
      <xdr:colOff>0</xdr:colOff>
      <xdr:row>36</xdr:row>
      <xdr:rowOff>0</xdr:rowOff>
    </xdr:from>
    <xdr:to>
      <xdr:col>16</xdr:col>
      <xdr:colOff>19050</xdr:colOff>
      <xdr:row>53</xdr:row>
      <xdr:rowOff>93889</xdr:rowOff>
    </xdr:to>
    <xdr:graphicFrame macro="">
      <xdr:nvGraphicFramePr>
        <xdr:cNvPr id="11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0</xdr:colOff>
      <xdr:row>1</xdr:row>
      <xdr:rowOff>0</xdr:rowOff>
    </xdr:from>
    <xdr:to>
      <xdr:col>15</xdr:col>
      <xdr:colOff>409575</xdr:colOff>
      <xdr:row>2</xdr:row>
      <xdr:rowOff>47625</xdr:rowOff>
    </xdr:to>
    <xdr:pic>
      <xdr:nvPicPr>
        <xdr:cNvPr id="6" name="Picture 4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58500" y="161925"/>
          <a:ext cx="1933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8</xdr:col>
      <xdr:colOff>0</xdr:colOff>
      <xdr:row>4</xdr:row>
      <xdr:rowOff>0</xdr:rowOff>
    </xdr:from>
    <xdr:to>
      <xdr:col>16</xdr:col>
      <xdr:colOff>0</xdr:colOff>
      <xdr:row>19</xdr:row>
      <xdr:rowOff>9525</xdr:rowOff>
    </xdr:to>
    <xdr:graphicFrame macro="">
      <xdr:nvGraphicFramePr>
        <xdr:cNvPr id="6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8</xdr:col>
      <xdr:colOff>0</xdr:colOff>
      <xdr:row>20</xdr:row>
      <xdr:rowOff>0</xdr:rowOff>
    </xdr:from>
    <xdr:to>
      <xdr:col>16</xdr:col>
      <xdr:colOff>9525</xdr:colOff>
      <xdr:row>35</xdr:row>
      <xdr:rowOff>76200</xdr:rowOff>
    </xdr:to>
    <xdr:graphicFrame macro="">
      <xdr:nvGraphicFramePr>
        <xdr:cNvPr id="7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8</xdr:col>
      <xdr:colOff>0</xdr:colOff>
      <xdr:row>36</xdr:row>
      <xdr:rowOff>0</xdr:rowOff>
    </xdr:from>
    <xdr:to>
      <xdr:col>16</xdr:col>
      <xdr:colOff>19050</xdr:colOff>
      <xdr:row>53</xdr:row>
      <xdr:rowOff>93889</xdr:rowOff>
    </xdr:to>
    <xdr:graphicFrame macro="">
      <xdr:nvGraphicFramePr>
        <xdr:cNvPr id="8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0</xdr:colOff>
      <xdr:row>1</xdr:row>
      <xdr:rowOff>0</xdr:rowOff>
    </xdr:from>
    <xdr:to>
      <xdr:col>15</xdr:col>
      <xdr:colOff>409575</xdr:colOff>
      <xdr:row>2</xdr:row>
      <xdr:rowOff>47625</xdr:rowOff>
    </xdr:to>
    <xdr:pic>
      <xdr:nvPicPr>
        <xdr:cNvPr id="9" name="Picture 4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58500" y="161925"/>
          <a:ext cx="1933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8</xdr:col>
      <xdr:colOff>0</xdr:colOff>
      <xdr:row>4</xdr:row>
      <xdr:rowOff>0</xdr:rowOff>
    </xdr:from>
    <xdr:to>
      <xdr:col>16</xdr:col>
      <xdr:colOff>0</xdr:colOff>
      <xdr:row>19</xdr:row>
      <xdr:rowOff>9525</xdr:rowOff>
    </xdr:to>
    <xdr:graphicFrame macro="">
      <xdr:nvGraphicFramePr>
        <xdr:cNvPr id="9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8</xdr:col>
      <xdr:colOff>0</xdr:colOff>
      <xdr:row>20</xdr:row>
      <xdr:rowOff>0</xdr:rowOff>
    </xdr:from>
    <xdr:to>
      <xdr:col>16</xdr:col>
      <xdr:colOff>9525</xdr:colOff>
      <xdr:row>35</xdr:row>
      <xdr:rowOff>76200</xdr:rowOff>
    </xdr:to>
    <xdr:graphicFrame macro="">
      <xdr:nvGraphicFramePr>
        <xdr:cNvPr id="10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8</xdr:col>
      <xdr:colOff>0</xdr:colOff>
      <xdr:row>36</xdr:row>
      <xdr:rowOff>0</xdr:rowOff>
    </xdr:from>
    <xdr:to>
      <xdr:col>16</xdr:col>
      <xdr:colOff>19050</xdr:colOff>
      <xdr:row>53</xdr:row>
      <xdr:rowOff>93889</xdr:rowOff>
    </xdr:to>
    <xdr:graphicFrame macro="">
      <xdr:nvGraphicFramePr>
        <xdr:cNvPr id="11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0</xdr:colOff>
      <xdr:row>1</xdr:row>
      <xdr:rowOff>0</xdr:rowOff>
    </xdr:from>
    <xdr:to>
      <xdr:col>15</xdr:col>
      <xdr:colOff>409575</xdr:colOff>
      <xdr:row>2</xdr:row>
      <xdr:rowOff>47625</xdr:rowOff>
    </xdr:to>
    <xdr:pic>
      <xdr:nvPicPr>
        <xdr:cNvPr id="6" name="Picture 4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58500" y="161925"/>
          <a:ext cx="1933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7</xdr:col>
      <xdr:colOff>753836</xdr:colOff>
      <xdr:row>4</xdr:row>
      <xdr:rowOff>0</xdr:rowOff>
    </xdr:from>
    <xdr:to>
      <xdr:col>15</xdr:col>
      <xdr:colOff>753836</xdr:colOff>
      <xdr:row>19</xdr:row>
      <xdr:rowOff>9525</xdr:rowOff>
    </xdr:to>
    <xdr:graphicFrame macro="">
      <xdr:nvGraphicFramePr>
        <xdr:cNvPr id="9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7</xdr:col>
      <xdr:colOff>753836</xdr:colOff>
      <xdr:row>20</xdr:row>
      <xdr:rowOff>0</xdr:rowOff>
    </xdr:from>
    <xdr:to>
      <xdr:col>16</xdr:col>
      <xdr:colOff>1361</xdr:colOff>
      <xdr:row>35</xdr:row>
      <xdr:rowOff>76200</xdr:rowOff>
    </xdr:to>
    <xdr:graphicFrame macro="">
      <xdr:nvGraphicFramePr>
        <xdr:cNvPr id="10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7</xdr:col>
      <xdr:colOff>753836</xdr:colOff>
      <xdr:row>36</xdr:row>
      <xdr:rowOff>0</xdr:rowOff>
    </xdr:from>
    <xdr:to>
      <xdr:col>16</xdr:col>
      <xdr:colOff>10886</xdr:colOff>
      <xdr:row>53</xdr:row>
      <xdr:rowOff>93889</xdr:rowOff>
    </xdr:to>
    <xdr:graphicFrame macro="">
      <xdr:nvGraphicFramePr>
        <xdr:cNvPr id="11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0</xdr:colOff>
      <xdr:row>1</xdr:row>
      <xdr:rowOff>0</xdr:rowOff>
    </xdr:from>
    <xdr:to>
      <xdr:col>15</xdr:col>
      <xdr:colOff>409575</xdr:colOff>
      <xdr:row>2</xdr:row>
      <xdr:rowOff>47625</xdr:rowOff>
    </xdr:to>
    <xdr:pic>
      <xdr:nvPicPr>
        <xdr:cNvPr id="6" name="Picture 4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72800" y="161925"/>
          <a:ext cx="1933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5"/>
  <sheetViews>
    <sheetView tabSelected="1" zoomScaleNormal="100" workbookViewId="0"/>
  </sheetViews>
  <sheetFormatPr baseColWidth="10" defaultRowHeight="12.75" x14ac:dyDescent="0.2"/>
  <cols>
    <col min="1" max="1" width="13.7109375" customWidth="1"/>
    <col min="2" max="2" width="11.85546875" bestFit="1" customWidth="1"/>
    <col min="3" max="3" width="15" bestFit="1" customWidth="1"/>
    <col min="4" max="4" width="11.85546875" bestFit="1" customWidth="1"/>
    <col min="5" max="5" width="15" bestFit="1" customWidth="1"/>
    <col min="6" max="6" width="11.85546875" bestFit="1" customWidth="1"/>
    <col min="7" max="7" width="15" bestFit="1" customWidth="1"/>
  </cols>
  <sheetData>
    <row r="2" spans="1:7" ht="15.75" x14ac:dyDescent="0.2">
      <c r="A2" s="1" t="s">
        <v>11</v>
      </c>
    </row>
    <row r="3" spans="1:7" ht="15.75" x14ac:dyDescent="0.2">
      <c r="A3" s="1" t="s">
        <v>16</v>
      </c>
    </row>
    <row r="4" spans="1:7" ht="13.5" thickBot="1" x14ac:dyDescent="0.25"/>
    <row r="5" spans="1:7" ht="18" customHeight="1" thickTop="1" thickBot="1" x14ac:dyDescent="0.25">
      <c r="A5" s="2" t="s">
        <v>0</v>
      </c>
      <c r="B5" s="9" t="s">
        <v>1</v>
      </c>
      <c r="C5" s="9"/>
      <c r="D5" s="9" t="s">
        <v>2</v>
      </c>
      <c r="E5" s="9"/>
      <c r="F5" s="9" t="s">
        <v>3</v>
      </c>
      <c r="G5" s="9"/>
    </row>
    <row r="6" spans="1:7" ht="18" customHeight="1" thickTop="1" thickBot="1" x14ac:dyDescent="0.25">
      <c r="A6" s="3" t="s">
        <v>4</v>
      </c>
      <c r="B6" s="4" t="s">
        <v>9</v>
      </c>
      <c r="C6" s="4" t="s">
        <v>10</v>
      </c>
      <c r="D6" s="4" t="s">
        <v>9</v>
      </c>
      <c r="E6" s="4" t="s">
        <v>10</v>
      </c>
      <c r="F6" s="4" t="s">
        <v>9</v>
      </c>
      <c r="G6" s="4" t="s">
        <v>10</v>
      </c>
    </row>
    <row r="7" spans="1:7" ht="18" customHeight="1" thickTop="1" thickBot="1" x14ac:dyDescent="0.25">
      <c r="A7" s="5">
        <v>1980</v>
      </c>
      <c r="B7" s="6">
        <v>916.44050000000004</v>
      </c>
      <c r="C7" s="6">
        <v>2128.5666999999999</v>
      </c>
      <c r="D7" s="6">
        <v>832.20280000000002</v>
      </c>
      <c r="E7" s="6">
        <v>1492.3222000000001</v>
      </c>
      <c r="F7" s="6">
        <v>872.98670000000004</v>
      </c>
      <c r="G7" s="6">
        <v>1747.9190000000001</v>
      </c>
    </row>
    <row r="8" spans="1:7" ht="18" customHeight="1" thickTop="1" thickBot="1" x14ac:dyDescent="0.25">
      <c r="A8" s="5">
        <v>1981</v>
      </c>
      <c r="B8" s="6">
        <v>937.65440000000001</v>
      </c>
      <c r="C8" s="6">
        <v>2190.4976999999999</v>
      </c>
      <c r="D8" s="6">
        <v>866.50509999999997</v>
      </c>
      <c r="E8" s="6">
        <v>1547.5578</v>
      </c>
      <c r="F8" s="6">
        <v>900.96519999999998</v>
      </c>
      <c r="G8" s="6">
        <v>1805.2898</v>
      </c>
    </row>
    <row r="9" spans="1:7" ht="18" customHeight="1" thickTop="1" thickBot="1" x14ac:dyDescent="0.25">
      <c r="A9" s="5">
        <v>1982</v>
      </c>
      <c r="B9" s="6">
        <v>934.75440000000003</v>
      </c>
      <c r="C9" s="6">
        <v>2142.9827</v>
      </c>
      <c r="D9" s="6">
        <v>841.82079999999996</v>
      </c>
      <c r="E9" s="6">
        <v>1489.5559000000001</v>
      </c>
      <c r="F9" s="6">
        <v>886.85630000000003</v>
      </c>
      <c r="G9" s="6">
        <v>1753.5045</v>
      </c>
    </row>
    <row r="10" spans="1:7" ht="18" customHeight="1" thickTop="1" thickBot="1" x14ac:dyDescent="0.25">
      <c r="A10" s="5">
        <v>1983</v>
      </c>
      <c r="B10" s="6">
        <v>941.72590000000002</v>
      </c>
      <c r="C10" s="6">
        <v>2146.3225000000002</v>
      </c>
      <c r="D10" s="6">
        <v>875.19320000000005</v>
      </c>
      <c r="E10" s="6">
        <v>1528.3657000000001</v>
      </c>
      <c r="F10" s="6">
        <v>907.44979999999998</v>
      </c>
      <c r="G10" s="6">
        <v>1780.5962</v>
      </c>
    </row>
    <row r="11" spans="1:7" ht="18" customHeight="1" thickTop="1" thickBot="1" x14ac:dyDescent="0.25">
      <c r="A11" s="5">
        <v>1984</v>
      </c>
      <c r="B11" s="6">
        <v>937.11009999999999</v>
      </c>
      <c r="C11" s="6">
        <v>2095.6289000000002</v>
      </c>
      <c r="D11" s="6">
        <v>846.06140000000005</v>
      </c>
      <c r="E11" s="6">
        <v>1439.0406</v>
      </c>
      <c r="F11" s="6">
        <v>890.21469999999999</v>
      </c>
      <c r="G11" s="6">
        <v>1704.3236999999999</v>
      </c>
    </row>
    <row r="12" spans="1:7" ht="18" customHeight="1" thickTop="1" thickBot="1" x14ac:dyDescent="0.25">
      <c r="A12" s="5">
        <v>1985</v>
      </c>
      <c r="B12" s="6">
        <v>978.14710000000002</v>
      </c>
      <c r="C12" s="6">
        <v>2123.2962000000002</v>
      </c>
      <c r="D12" s="6">
        <v>881.50789999999995</v>
      </c>
      <c r="E12" s="6">
        <v>1476.7956999999999</v>
      </c>
      <c r="F12" s="6">
        <v>928.37339999999995</v>
      </c>
      <c r="G12" s="6">
        <v>1743.3495</v>
      </c>
    </row>
    <row r="13" spans="1:7" ht="18" customHeight="1" thickTop="1" thickBot="1" x14ac:dyDescent="0.25">
      <c r="A13" s="5">
        <v>1986</v>
      </c>
      <c r="B13" s="6">
        <v>999.61670000000004</v>
      </c>
      <c r="C13" s="6">
        <v>2132.4767999999999</v>
      </c>
      <c r="D13" s="6">
        <v>905.8442</v>
      </c>
      <c r="E13" s="6">
        <v>1469.8332</v>
      </c>
      <c r="F13" s="6">
        <v>951.30970000000002</v>
      </c>
      <c r="G13" s="6">
        <v>1740.0306</v>
      </c>
    </row>
    <row r="14" spans="1:7" ht="18" customHeight="1" thickTop="1" thickBot="1" x14ac:dyDescent="0.25">
      <c r="A14" s="5">
        <v>1987</v>
      </c>
      <c r="B14" s="6">
        <v>960.98</v>
      </c>
      <c r="C14" s="6">
        <v>1981.8357000000001</v>
      </c>
      <c r="D14" s="6">
        <v>858.25459999999998</v>
      </c>
      <c r="E14" s="6">
        <v>1352.5083</v>
      </c>
      <c r="F14" s="6">
        <v>908.03949999999998</v>
      </c>
      <c r="G14" s="6">
        <v>1611.9426000000001</v>
      </c>
    </row>
    <row r="15" spans="1:7" ht="18" customHeight="1" thickTop="1" thickBot="1" x14ac:dyDescent="0.25">
      <c r="A15" s="5">
        <v>1988</v>
      </c>
      <c r="B15" s="6">
        <v>1006.5376</v>
      </c>
      <c r="C15" s="6">
        <v>2037.3049000000001</v>
      </c>
      <c r="D15" s="6">
        <v>882.01300000000003</v>
      </c>
      <c r="E15" s="6">
        <v>1353.4099000000001</v>
      </c>
      <c r="F15" s="6">
        <v>942.32569999999998</v>
      </c>
      <c r="G15" s="6">
        <v>1632.8294000000001</v>
      </c>
    </row>
    <row r="16" spans="1:7" ht="18" customHeight="1" thickTop="1" thickBot="1" x14ac:dyDescent="0.25">
      <c r="A16" s="5">
        <v>1989</v>
      </c>
      <c r="B16" s="6">
        <v>990.64750000000004</v>
      </c>
      <c r="C16" s="6">
        <v>1971.7553</v>
      </c>
      <c r="D16" s="6">
        <v>880.2568</v>
      </c>
      <c r="E16" s="6">
        <v>1318.9422999999999</v>
      </c>
      <c r="F16" s="6">
        <v>933.68399999999997</v>
      </c>
      <c r="G16" s="6">
        <v>1586.6413</v>
      </c>
    </row>
    <row r="17" spans="1:7" ht="18" customHeight="1" thickTop="1" thickBot="1" x14ac:dyDescent="0.25">
      <c r="A17" s="5">
        <v>1990</v>
      </c>
      <c r="B17" s="6">
        <v>1040.4544000000001</v>
      </c>
      <c r="C17" s="6">
        <v>2014.4221</v>
      </c>
      <c r="D17" s="6">
        <v>931.85289999999998</v>
      </c>
      <c r="E17" s="6">
        <v>1352.9174</v>
      </c>
      <c r="F17" s="6">
        <v>984.37180000000001</v>
      </c>
      <c r="G17" s="6">
        <v>1625.364</v>
      </c>
    </row>
    <row r="18" spans="1:7" ht="18" customHeight="1" thickTop="1" thickBot="1" x14ac:dyDescent="0.25">
      <c r="A18" s="5">
        <v>1991</v>
      </c>
      <c r="B18" s="6">
        <v>1050.9543000000001</v>
      </c>
      <c r="C18" s="6">
        <v>1987.3263999999999</v>
      </c>
      <c r="D18" s="6">
        <v>936.53139999999996</v>
      </c>
      <c r="E18" s="6">
        <v>1320.1436000000001</v>
      </c>
      <c r="F18" s="6">
        <v>991.81709999999998</v>
      </c>
      <c r="G18" s="6">
        <v>1594.3280999999999</v>
      </c>
    </row>
    <row r="19" spans="1:7" ht="18" customHeight="1" thickTop="1" thickBot="1" x14ac:dyDescent="0.25">
      <c r="A19" s="5">
        <v>1992</v>
      </c>
      <c r="B19" s="6">
        <v>1042.3139000000001</v>
      </c>
      <c r="C19" s="6">
        <v>1921.9851000000001</v>
      </c>
      <c r="D19" s="6">
        <v>899.90309999999999</v>
      </c>
      <c r="E19" s="6">
        <v>1232.4809</v>
      </c>
      <c r="F19" s="6">
        <v>968.65120000000002</v>
      </c>
      <c r="G19" s="6">
        <v>1514.7525000000001</v>
      </c>
    </row>
    <row r="20" spans="1:7" ht="18" customHeight="1" thickTop="1" thickBot="1" x14ac:dyDescent="0.25">
      <c r="A20" s="5">
        <v>1993</v>
      </c>
      <c r="B20" s="6">
        <v>1051.3152</v>
      </c>
      <c r="C20" s="6">
        <v>1891.3222000000001</v>
      </c>
      <c r="D20" s="6">
        <v>927.74609999999996</v>
      </c>
      <c r="E20" s="6">
        <v>1233.3164999999999</v>
      </c>
      <c r="F20" s="6">
        <v>987.35050000000001</v>
      </c>
      <c r="G20" s="6">
        <v>1505.212</v>
      </c>
    </row>
    <row r="21" spans="1:7" ht="18" customHeight="1" thickTop="1" thickBot="1" x14ac:dyDescent="0.25">
      <c r="A21" s="5">
        <v>1994</v>
      </c>
      <c r="B21" s="6">
        <v>1073.6959999999999</v>
      </c>
      <c r="C21" s="6">
        <v>1908.8296</v>
      </c>
      <c r="D21" s="6">
        <v>938.26300000000003</v>
      </c>
      <c r="E21" s="6">
        <v>1211.3241</v>
      </c>
      <c r="F21" s="6">
        <v>1003.5398</v>
      </c>
      <c r="G21" s="6">
        <v>1494.8394000000001</v>
      </c>
    </row>
    <row r="22" spans="1:7" ht="18" customHeight="1" thickTop="1" thickBot="1" x14ac:dyDescent="0.25">
      <c r="A22" s="5">
        <v>1995</v>
      </c>
      <c r="B22" s="6">
        <v>1119.2462</v>
      </c>
      <c r="C22" s="6">
        <v>1956.5732</v>
      </c>
      <c r="D22" s="6">
        <v>978.05679999999995</v>
      </c>
      <c r="E22" s="6">
        <v>1232.6835000000001</v>
      </c>
      <c r="F22" s="6">
        <v>1046.0648000000001</v>
      </c>
      <c r="G22" s="6">
        <v>1528.0262</v>
      </c>
    </row>
    <row r="23" spans="1:7" ht="18" customHeight="1" thickTop="1" thickBot="1" x14ac:dyDescent="0.25">
      <c r="A23" s="5">
        <v>1996</v>
      </c>
      <c r="B23" s="6">
        <v>1143.7552000000001</v>
      </c>
      <c r="C23" s="6">
        <v>1941.4937</v>
      </c>
      <c r="D23" s="6">
        <v>983.85839999999996</v>
      </c>
      <c r="E23" s="6">
        <v>1206.7085999999999</v>
      </c>
      <c r="F23" s="6">
        <v>1060.8332</v>
      </c>
      <c r="G23" s="6">
        <v>1507.5572999999999</v>
      </c>
    </row>
    <row r="24" spans="1:7" ht="18" customHeight="1" thickTop="1" thickBot="1" x14ac:dyDescent="0.25">
      <c r="A24" s="5">
        <v>1997</v>
      </c>
      <c r="B24" s="6">
        <v>1102.0755999999999</v>
      </c>
      <c r="C24" s="6">
        <v>1849.5917999999999</v>
      </c>
      <c r="D24" s="6">
        <v>969.96550000000002</v>
      </c>
      <c r="E24" s="6">
        <v>1162.1889000000001</v>
      </c>
      <c r="F24" s="6">
        <v>1033.5332000000001</v>
      </c>
      <c r="G24" s="6">
        <v>1443.4399000000001</v>
      </c>
    </row>
    <row r="25" spans="1:7" ht="18" customHeight="1" thickTop="1" thickBot="1" x14ac:dyDescent="0.25">
      <c r="A25" s="5">
        <v>1998</v>
      </c>
      <c r="B25" s="6">
        <v>1106.8199</v>
      </c>
      <c r="C25" s="6">
        <v>1769.4328</v>
      </c>
      <c r="D25" s="6">
        <v>959.66110000000003</v>
      </c>
      <c r="E25" s="6">
        <v>1086.0685000000001</v>
      </c>
      <c r="F25" s="6">
        <v>1030.4393</v>
      </c>
      <c r="G25" s="6">
        <v>1366.2710999999999</v>
      </c>
    </row>
    <row r="26" spans="1:7" ht="18" customHeight="1" thickTop="1" thickBot="1" x14ac:dyDescent="0.25">
      <c r="A26" s="5">
        <v>1999</v>
      </c>
      <c r="B26" s="6">
        <v>1136.8493000000001</v>
      </c>
      <c r="C26" s="6">
        <v>1771.8720000000001</v>
      </c>
      <c r="D26" s="6">
        <v>1015.5629</v>
      </c>
      <c r="E26" s="6">
        <v>1112.1728000000001</v>
      </c>
      <c r="F26" s="6">
        <v>1073.8828000000001</v>
      </c>
      <c r="G26" s="6">
        <v>1385.31</v>
      </c>
    </row>
    <row r="27" spans="1:7" ht="18" customHeight="1" thickTop="1" thickBot="1" x14ac:dyDescent="0.25">
      <c r="A27" s="5">
        <v>2000</v>
      </c>
      <c r="B27" s="6">
        <v>1121.7719999999999</v>
      </c>
      <c r="C27" s="6">
        <v>1722.7739999999999</v>
      </c>
      <c r="D27" s="6">
        <v>996.24850000000004</v>
      </c>
      <c r="E27" s="6">
        <v>1065.6973</v>
      </c>
      <c r="F27" s="6">
        <v>1056.5533</v>
      </c>
      <c r="G27" s="6">
        <v>1335.5688</v>
      </c>
    </row>
    <row r="28" spans="1:7" ht="18" customHeight="1" thickTop="1" thickBot="1" x14ac:dyDescent="0.25">
      <c r="A28" s="5">
        <v>2001</v>
      </c>
      <c r="B28" s="6">
        <v>1095.7887000000001</v>
      </c>
      <c r="C28" s="6">
        <v>1646.9595999999999</v>
      </c>
      <c r="D28" s="6">
        <v>980.26430000000005</v>
      </c>
      <c r="E28" s="6">
        <v>1016.8209000000001</v>
      </c>
      <c r="F28" s="6">
        <v>1035.8140000000001</v>
      </c>
      <c r="G28" s="6">
        <v>1274.4303</v>
      </c>
    </row>
    <row r="29" spans="1:7" ht="18" customHeight="1" thickTop="1" thickBot="1" x14ac:dyDescent="0.25">
      <c r="A29" s="5">
        <v>2002</v>
      </c>
      <c r="B29" s="6">
        <v>1101.752</v>
      </c>
      <c r="C29" s="6">
        <v>1632.3032000000001</v>
      </c>
      <c r="D29" s="6">
        <v>975.68079999999998</v>
      </c>
      <c r="E29" s="6">
        <v>995.96960000000001</v>
      </c>
      <c r="F29" s="6">
        <v>1036.3232</v>
      </c>
      <c r="G29" s="6">
        <v>1257.5605</v>
      </c>
    </row>
    <row r="30" spans="1:7" ht="18" customHeight="1" thickTop="1" thickBot="1" x14ac:dyDescent="0.25">
      <c r="A30" s="5">
        <v>2003</v>
      </c>
      <c r="B30" s="6">
        <v>1136.0744999999999</v>
      </c>
      <c r="C30" s="6">
        <v>1666.5418</v>
      </c>
      <c r="D30" s="6">
        <v>1034.9693</v>
      </c>
      <c r="E30" s="6">
        <v>1039.4007999999999</v>
      </c>
      <c r="F30" s="6">
        <v>1083.6415999999999</v>
      </c>
      <c r="G30" s="6">
        <v>1299.8806</v>
      </c>
    </row>
    <row r="31" spans="1:7" ht="18" customHeight="1" thickTop="1" thickBot="1" x14ac:dyDescent="0.25">
      <c r="A31" s="5">
        <v>2004</v>
      </c>
      <c r="B31" s="6">
        <v>1107.7845</v>
      </c>
      <c r="C31" s="6">
        <v>1592.7662</v>
      </c>
      <c r="D31" s="6">
        <v>972.44179999999994</v>
      </c>
      <c r="E31" s="6">
        <v>954.52790000000005</v>
      </c>
      <c r="F31" s="6">
        <v>1037.6283000000001</v>
      </c>
      <c r="G31" s="6">
        <v>1217.1510000000001</v>
      </c>
    </row>
    <row r="32" spans="1:7" ht="18" customHeight="1" thickTop="1" thickBot="1" x14ac:dyDescent="0.25">
      <c r="A32" s="5">
        <v>2005</v>
      </c>
      <c r="B32" s="6">
        <v>1128.877</v>
      </c>
      <c r="C32" s="6">
        <v>1602.3841</v>
      </c>
      <c r="D32" s="6">
        <v>1003.7059</v>
      </c>
      <c r="E32" s="6">
        <v>966.14919999999995</v>
      </c>
      <c r="F32" s="6">
        <v>1064.0077000000001</v>
      </c>
      <c r="G32" s="6">
        <v>1228.5827999999999</v>
      </c>
    </row>
    <row r="33" spans="1:7" ht="18" customHeight="1" thickTop="1" thickBot="1" x14ac:dyDescent="0.25">
      <c r="A33" s="5">
        <v>2006</v>
      </c>
      <c r="B33" s="6">
        <v>1119.8106</v>
      </c>
      <c r="C33" s="6">
        <v>1549.896</v>
      </c>
      <c r="D33" s="6">
        <v>1008.072</v>
      </c>
      <c r="E33" s="6">
        <v>945.27110000000005</v>
      </c>
      <c r="F33" s="6">
        <v>1061.9239</v>
      </c>
      <c r="G33" s="6">
        <v>1197.3018999999999</v>
      </c>
    </row>
    <row r="34" spans="1:7" ht="18" customHeight="1" thickTop="1" thickBot="1" x14ac:dyDescent="0.25">
      <c r="A34" s="5">
        <v>2007</v>
      </c>
      <c r="B34" s="6">
        <v>1153.9391000000001</v>
      </c>
      <c r="C34" s="6">
        <v>1577.1926000000001</v>
      </c>
      <c r="D34" s="6">
        <v>1025.7257</v>
      </c>
      <c r="E34" s="6">
        <v>945.80589999999995</v>
      </c>
      <c r="F34" s="6">
        <v>1087.5614</v>
      </c>
      <c r="G34" s="6">
        <v>1207.9135000000001</v>
      </c>
    </row>
    <row r="35" spans="1:7" ht="18" customHeight="1" thickTop="1" thickBot="1" x14ac:dyDescent="0.25">
      <c r="A35" s="5">
        <v>2008</v>
      </c>
      <c r="B35" s="6">
        <v>1115.9232999999999</v>
      </c>
      <c r="C35" s="6">
        <v>1493.3847000000001</v>
      </c>
      <c r="D35" s="6">
        <v>1017.0144</v>
      </c>
      <c r="E35" s="6">
        <v>915.55219999999997</v>
      </c>
      <c r="F35" s="6">
        <v>1064.7701</v>
      </c>
      <c r="G35" s="6">
        <v>1158.8384000000001</v>
      </c>
    </row>
    <row r="36" spans="1:7" ht="18" customHeight="1" thickTop="1" thickBot="1" x14ac:dyDescent="0.25">
      <c r="A36" s="5">
        <v>2009</v>
      </c>
      <c r="B36" s="6">
        <v>1129.4432999999999</v>
      </c>
      <c r="C36" s="6">
        <v>1481.991</v>
      </c>
      <c r="D36" s="6">
        <v>1032.8479</v>
      </c>
      <c r="E36" s="6">
        <v>908.3836</v>
      </c>
      <c r="F36" s="6">
        <v>1079.4721</v>
      </c>
      <c r="G36" s="6">
        <v>1149.4435000000001</v>
      </c>
    </row>
    <row r="37" spans="1:7" ht="18" customHeight="1" thickTop="1" thickBot="1" x14ac:dyDescent="0.25">
      <c r="A37" s="5">
        <v>2010</v>
      </c>
      <c r="B37" s="6">
        <v>1110.2167999999999</v>
      </c>
      <c r="C37" s="6">
        <v>1431.0332000000001</v>
      </c>
      <c r="D37" s="6">
        <v>1020.5196</v>
      </c>
      <c r="E37" s="6">
        <v>876.41790000000003</v>
      </c>
      <c r="F37" s="6">
        <v>1063.8203000000001</v>
      </c>
      <c r="G37" s="6">
        <v>1110.2502999999999</v>
      </c>
    </row>
    <row r="38" spans="1:7" ht="18" customHeight="1" thickTop="1" thickBot="1" x14ac:dyDescent="0.25">
      <c r="A38" s="5">
        <v>2011</v>
      </c>
      <c r="B38" s="6">
        <v>1117.3015</v>
      </c>
      <c r="C38" s="6">
        <v>1402.9528</v>
      </c>
      <c r="D38" s="6">
        <v>1023.3561</v>
      </c>
      <c r="E38" s="6">
        <v>858.7346</v>
      </c>
      <c r="F38" s="6">
        <v>1068.7116000000001</v>
      </c>
      <c r="G38" s="6">
        <v>1088.8590999999999</v>
      </c>
    </row>
    <row r="39" spans="1:7" ht="18" customHeight="1" thickTop="1" thickBot="1" x14ac:dyDescent="0.25">
      <c r="A39" s="5">
        <v>2012</v>
      </c>
      <c r="B39" s="6">
        <v>1147.2998</v>
      </c>
      <c r="C39" s="6">
        <v>1414.6442</v>
      </c>
      <c r="D39" s="6">
        <v>1076.2288000000001</v>
      </c>
      <c r="E39" s="6">
        <v>878.48040000000003</v>
      </c>
      <c r="F39" s="6">
        <v>1110.5527</v>
      </c>
      <c r="G39" s="6">
        <v>1105.3580999999999</v>
      </c>
    </row>
    <row r="40" spans="1:7" ht="18" customHeight="1" thickTop="1" thickBot="1" x14ac:dyDescent="0.25">
      <c r="A40" s="5">
        <v>2013</v>
      </c>
      <c r="B40" s="6">
        <v>1140.1954000000001</v>
      </c>
      <c r="C40" s="6">
        <v>1372.9422</v>
      </c>
      <c r="D40" s="6">
        <v>1062.4692</v>
      </c>
      <c r="E40" s="6">
        <v>847.9248</v>
      </c>
      <c r="F40" s="6">
        <v>1099.9876999999999</v>
      </c>
      <c r="G40" s="6">
        <v>1068.4953</v>
      </c>
    </row>
    <row r="41" spans="1:7" ht="18" customHeight="1" thickTop="1" thickBot="1" x14ac:dyDescent="0.25">
      <c r="A41" s="5">
        <v>2014</v>
      </c>
      <c r="B41" s="6">
        <v>1134.9090000000001</v>
      </c>
      <c r="C41" s="6">
        <v>1327.3649</v>
      </c>
      <c r="D41" s="6">
        <v>1044.8771999999999</v>
      </c>
      <c r="E41" s="6">
        <v>811.60400000000004</v>
      </c>
      <c r="F41" s="6">
        <v>1088.2982999999999</v>
      </c>
      <c r="G41" s="6">
        <v>1030.7722000000001</v>
      </c>
    </row>
    <row r="42" spans="1:7" ht="18" customHeight="1" thickTop="1" thickBot="1" x14ac:dyDescent="0.25">
      <c r="A42" s="5">
        <v>2015</v>
      </c>
      <c r="B42" s="6">
        <v>1198.3562999999999</v>
      </c>
      <c r="C42" s="6">
        <v>1367.7398000000001</v>
      </c>
      <c r="D42" s="6">
        <v>1123.5128999999999</v>
      </c>
      <c r="E42" s="6">
        <v>849.20100000000002</v>
      </c>
      <c r="F42" s="6">
        <v>1159.5891999999999</v>
      </c>
      <c r="G42" s="6">
        <v>1069.1572000000001</v>
      </c>
    </row>
    <row r="43" spans="1:7" ht="18" customHeight="1" thickTop="1" thickBot="1" x14ac:dyDescent="0.25">
      <c r="A43" s="5">
        <v>2016</v>
      </c>
      <c r="B43" s="6">
        <v>1216.8186000000001</v>
      </c>
      <c r="C43" s="6">
        <v>1348.7334000000001</v>
      </c>
      <c r="D43" s="6">
        <v>1122.8665000000001</v>
      </c>
      <c r="E43" s="6">
        <v>825.11990000000003</v>
      </c>
      <c r="F43" s="6">
        <v>1168.1334999999999</v>
      </c>
      <c r="G43" s="6">
        <v>1049.9921999999999</v>
      </c>
    </row>
    <row r="44" spans="1:7" ht="18" customHeight="1" thickTop="1" thickBot="1" x14ac:dyDescent="0.25">
      <c r="A44" s="5">
        <v>2017</v>
      </c>
      <c r="B44" s="6">
        <v>1215.3554999999999</v>
      </c>
      <c r="C44" s="6">
        <v>1318.8086000000001</v>
      </c>
      <c r="D44" s="6">
        <v>1147.2655</v>
      </c>
      <c r="E44" s="6">
        <v>822.30280000000005</v>
      </c>
      <c r="F44" s="6">
        <v>1180.0590999999999</v>
      </c>
      <c r="G44" s="6">
        <v>1032.5345</v>
      </c>
    </row>
    <row r="45" spans="1:7" ht="18" customHeight="1" thickTop="1" thickBot="1" x14ac:dyDescent="0.25">
      <c r="A45" s="5">
        <v>2018</v>
      </c>
      <c r="B45" s="6">
        <v>1244.6477</v>
      </c>
      <c r="C45" s="6">
        <v>1323.6416999999999</v>
      </c>
      <c r="D45" s="6">
        <v>1158.1333</v>
      </c>
      <c r="E45" s="6">
        <v>813.48900000000003</v>
      </c>
      <c r="F45" s="6">
        <v>1199.7809999999999</v>
      </c>
      <c r="G45" s="6">
        <v>1030.3068000000001</v>
      </c>
    </row>
    <row r="46" spans="1:7" ht="13.5" thickTop="1" x14ac:dyDescent="0.2">
      <c r="B46" s="8"/>
      <c r="C46" s="8"/>
      <c r="D46" s="8"/>
      <c r="E46" s="8"/>
      <c r="F46" s="8"/>
      <c r="G46" s="8"/>
    </row>
    <row r="50" spans="2:2" x14ac:dyDescent="0.2">
      <c r="B50" s="7"/>
    </row>
    <row r="51" spans="2:2" x14ac:dyDescent="0.2">
      <c r="B51" s="7"/>
    </row>
    <row r="52" spans="2:2" x14ac:dyDescent="0.2">
      <c r="B52" s="7"/>
    </row>
    <row r="54" spans="2:2" x14ac:dyDescent="0.2">
      <c r="B54" s="7"/>
    </row>
    <row r="55" spans="2:2" x14ac:dyDescent="0.2">
      <c r="B55" s="7"/>
    </row>
  </sheetData>
  <mergeCells count="3">
    <mergeCell ref="B5:C5"/>
    <mergeCell ref="D5:E5"/>
    <mergeCell ref="F5:G5"/>
  </mergeCells>
  <phoneticPr fontId="1" type="noConversion"/>
  <pageMargins left="0.75" right="0.75" top="1" bottom="1" header="0" footer="0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3"/>
  <sheetViews>
    <sheetView zoomScaleNormal="100" workbookViewId="0"/>
  </sheetViews>
  <sheetFormatPr baseColWidth="10" defaultRowHeight="12.75" x14ac:dyDescent="0.2"/>
  <cols>
    <col min="1" max="1" width="13.7109375" customWidth="1"/>
    <col min="2" max="2" width="11.85546875" bestFit="1" customWidth="1"/>
    <col min="3" max="3" width="15" bestFit="1" customWidth="1"/>
    <col min="4" max="4" width="11.85546875" bestFit="1" customWidth="1"/>
    <col min="5" max="5" width="15" bestFit="1" customWidth="1"/>
    <col min="6" max="6" width="11.85546875" bestFit="1" customWidth="1"/>
    <col min="7" max="7" width="15" bestFit="1" customWidth="1"/>
    <col min="8" max="8" width="11.42578125" customWidth="1"/>
  </cols>
  <sheetData>
    <row r="2" spans="1:7" ht="15.75" x14ac:dyDescent="0.2">
      <c r="A2" s="1" t="s">
        <v>12</v>
      </c>
    </row>
    <row r="3" spans="1:7" ht="15.75" x14ac:dyDescent="0.2">
      <c r="A3" s="1" t="s">
        <v>16</v>
      </c>
    </row>
    <row r="4" spans="1:7" ht="13.5" thickBot="1" x14ac:dyDescent="0.25"/>
    <row r="5" spans="1:7" ht="18" customHeight="1" thickTop="1" thickBot="1" x14ac:dyDescent="0.25">
      <c r="A5" s="2" t="s">
        <v>5</v>
      </c>
      <c r="B5" s="9" t="s">
        <v>1</v>
      </c>
      <c r="C5" s="9"/>
      <c r="D5" s="9" t="s">
        <v>2</v>
      </c>
      <c r="E5" s="9"/>
      <c r="F5" s="9" t="s">
        <v>3</v>
      </c>
      <c r="G5" s="9"/>
    </row>
    <row r="6" spans="1:7" ht="18" customHeight="1" thickTop="1" thickBot="1" x14ac:dyDescent="0.25">
      <c r="A6" s="3" t="s">
        <v>4</v>
      </c>
      <c r="B6" s="4" t="s">
        <v>9</v>
      </c>
      <c r="C6" s="4" t="s">
        <v>10</v>
      </c>
      <c r="D6" s="4" t="s">
        <v>9</v>
      </c>
      <c r="E6" s="4" t="s">
        <v>10</v>
      </c>
      <c r="F6" s="4" t="s">
        <v>9</v>
      </c>
      <c r="G6" s="4" t="s">
        <v>10</v>
      </c>
    </row>
    <row r="7" spans="1:7" ht="18" customHeight="1" thickTop="1" thickBot="1" x14ac:dyDescent="0.25">
      <c r="A7" s="5">
        <v>1980</v>
      </c>
      <c r="B7" s="6">
        <v>846.86220000000003</v>
      </c>
      <c r="C7" s="6">
        <v>2111.0779000000002</v>
      </c>
      <c r="D7" s="6">
        <v>795.34979999999996</v>
      </c>
      <c r="E7" s="6">
        <v>1426.3733999999999</v>
      </c>
      <c r="F7" s="6">
        <v>820.16959999999995</v>
      </c>
      <c r="G7" s="6">
        <v>1685.9058</v>
      </c>
    </row>
    <row r="8" spans="1:7" ht="18" customHeight="1" thickTop="1" thickBot="1" x14ac:dyDescent="0.25">
      <c r="A8" s="5">
        <v>1981</v>
      </c>
      <c r="B8" s="6">
        <v>884.80319999999995</v>
      </c>
      <c r="C8" s="6">
        <v>2211.9908</v>
      </c>
      <c r="D8" s="6">
        <v>833.80550000000005</v>
      </c>
      <c r="E8" s="6">
        <v>1483.8505</v>
      </c>
      <c r="F8" s="6">
        <v>858.4067</v>
      </c>
      <c r="G8" s="6">
        <v>1758.5444</v>
      </c>
    </row>
    <row r="9" spans="1:7" ht="18" customHeight="1" thickTop="1" thickBot="1" x14ac:dyDescent="0.25">
      <c r="A9" s="5">
        <v>1982</v>
      </c>
      <c r="B9" s="6">
        <v>929.88699999999994</v>
      </c>
      <c r="C9" s="6">
        <v>2342.3944999999999</v>
      </c>
      <c r="D9" s="6">
        <v>820.59990000000005</v>
      </c>
      <c r="E9" s="6">
        <v>1468.1319000000001</v>
      </c>
      <c r="F9" s="6">
        <v>873.38239999999996</v>
      </c>
      <c r="G9" s="6">
        <v>1795.2699</v>
      </c>
    </row>
    <row r="10" spans="1:7" ht="18" customHeight="1" thickTop="1" thickBot="1" x14ac:dyDescent="0.25">
      <c r="A10" s="5">
        <v>1983</v>
      </c>
      <c r="B10" s="6">
        <v>884.32550000000003</v>
      </c>
      <c r="C10" s="6">
        <v>2177.4537999999998</v>
      </c>
      <c r="D10" s="6">
        <v>851.34969999999998</v>
      </c>
      <c r="E10" s="6">
        <v>1494.0509999999999</v>
      </c>
      <c r="F10" s="6">
        <v>867.29079999999999</v>
      </c>
      <c r="G10" s="6">
        <v>1758.7764999999999</v>
      </c>
    </row>
    <row r="11" spans="1:7" ht="18" customHeight="1" thickTop="1" thickBot="1" x14ac:dyDescent="0.25">
      <c r="A11" s="5">
        <v>1984</v>
      </c>
      <c r="B11" s="6">
        <v>904.10649999999998</v>
      </c>
      <c r="C11" s="6">
        <v>2162.2561000000001</v>
      </c>
      <c r="D11" s="6">
        <v>824.5489</v>
      </c>
      <c r="E11" s="6">
        <v>1413.6067</v>
      </c>
      <c r="F11" s="6">
        <v>863.03200000000004</v>
      </c>
      <c r="G11" s="6">
        <v>1703.8235999999999</v>
      </c>
    </row>
    <row r="12" spans="1:7" ht="18" customHeight="1" thickTop="1" thickBot="1" x14ac:dyDescent="0.25">
      <c r="A12" s="5">
        <v>1985</v>
      </c>
      <c r="B12" s="6">
        <v>930.99400000000003</v>
      </c>
      <c r="C12" s="6">
        <v>2206.0137</v>
      </c>
      <c r="D12" s="6">
        <v>876.80629999999996</v>
      </c>
      <c r="E12" s="6">
        <v>1491.2753</v>
      </c>
      <c r="F12" s="6">
        <v>903.02560000000005</v>
      </c>
      <c r="G12" s="6">
        <v>1772.2959000000001</v>
      </c>
    </row>
    <row r="13" spans="1:7" ht="18" customHeight="1" thickTop="1" thickBot="1" x14ac:dyDescent="0.25">
      <c r="A13" s="5">
        <v>1986</v>
      </c>
      <c r="B13" s="6">
        <v>944.82799999999997</v>
      </c>
      <c r="C13" s="6">
        <v>2203.3292000000001</v>
      </c>
      <c r="D13" s="6">
        <v>908.55029999999999</v>
      </c>
      <c r="E13" s="6">
        <v>1508.1777999999999</v>
      </c>
      <c r="F13" s="6">
        <v>926.1037</v>
      </c>
      <c r="G13" s="6">
        <v>1780.3518999999999</v>
      </c>
    </row>
    <row r="14" spans="1:7" ht="18" customHeight="1" thickTop="1" thickBot="1" x14ac:dyDescent="0.25">
      <c r="A14" s="5">
        <v>1987</v>
      </c>
      <c r="B14" s="6">
        <v>936.59979999999996</v>
      </c>
      <c r="C14" s="6">
        <v>2111.6286</v>
      </c>
      <c r="D14" s="6">
        <v>855.35739999999998</v>
      </c>
      <c r="E14" s="6">
        <v>1381.5187000000001</v>
      </c>
      <c r="F14" s="6">
        <v>894.65830000000005</v>
      </c>
      <c r="G14" s="6">
        <v>1668.0189</v>
      </c>
    </row>
    <row r="15" spans="1:7" ht="18" customHeight="1" thickTop="1" thickBot="1" x14ac:dyDescent="0.25">
      <c r="A15" s="5">
        <v>1988</v>
      </c>
      <c r="B15" s="6">
        <v>976.39599999999996</v>
      </c>
      <c r="C15" s="6">
        <v>2131.9953</v>
      </c>
      <c r="D15" s="6">
        <v>858.05960000000005</v>
      </c>
      <c r="E15" s="6">
        <v>1357.6555000000001</v>
      </c>
      <c r="F15" s="6">
        <v>915.27560000000005</v>
      </c>
      <c r="G15" s="6">
        <v>1663.5978</v>
      </c>
    </row>
    <row r="16" spans="1:7" ht="18" customHeight="1" thickTop="1" thickBot="1" x14ac:dyDescent="0.25">
      <c r="A16" s="5">
        <v>1989</v>
      </c>
      <c r="B16" s="6">
        <v>972.02200000000005</v>
      </c>
      <c r="C16" s="6">
        <v>2114.6736000000001</v>
      </c>
      <c r="D16" s="6">
        <v>868.71500000000003</v>
      </c>
      <c r="E16" s="6">
        <v>1348.7454</v>
      </c>
      <c r="F16" s="6">
        <v>918.6354</v>
      </c>
      <c r="G16" s="6">
        <v>1649.373</v>
      </c>
    </row>
    <row r="17" spans="1:7" ht="18" customHeight="1" thickTop="1" thickBot="1" x14ac:dyDescent="0.25">
      <c r="A17" s="5">
        <v>1990</v>
      </c>
      <c r="B17" s="6">
        <v>959.78240000000005</v>
      </c>
      <c r="C17" s="6">
        <v>2019.2307000000001</v>
      </c>
      <c r="D17" s="6">
        <v>868.27020000000005</v>
      </c>
      <c r="E17" s="6">
        <v>1318.386</v>
      </c>
      <c r="F17" s="6">
        <v>912.45860000000005</v>
      </c>
      <c r="G17" s="6">
        <v>1599.5812000000001</v>
      </c>
    </row>
    <row r="18" spans="1:7" ht="18" customHeight="1" thickTop="1" thickBot="1" x14ac:dyDescent="0.25">
      <c r="A18" s="5">
        <v>1991</v>
      </c>
      <c r="B18" s="6">
        <v>1008.9346</v>
      </c>
      <c r="C18" s="6">
        <v>2069.9245999999998</v>
      </c>
      <c r="D18" s="6">
        <v>900.90089999999998</v>
      </c>
      <c r="E18" s="6">
        <v>1339.029</v>
      </c>
      <c r="F18" s="6">
        <v>953.02930000000003</v>
      </c>
      <c r="G18" s="6">
        <v>1633.9725000000001</v>
      </c>
    </row>
    <row r="19" spans="1:7" ht="18" customHeight="1" thickTop="1" thickBot="1" x14ac:dyDescent="0.25">
      <c r="A19" s="5">
        <v>1992</v>
      </c>
      <c r="B19" s="6">
        <v>990.85519999999997</v>
      </c>
      <c r="C19" s="6">
        <v>1991.28</v>
      </c>
      <c r="D19" s="6">
        <v>887.18700000000001</v>
      </c>
      <c r="E19" s="6">
        <v>1279.0994000000001</v>
      </c>
      <c r="F19" s="6">
        <v>937.16869999999994</v>
      </c>
      <c r="G19" s="6">
        <v>1563.0743</v>
      </c>
    </row>
    <row r="20" spans="1:7" ht="18" customHeight="1" thickTop="1" thickBot="1" x14ac:dyDescent="0.25">
      <c r="A20" s="5">
        <v>1993</v>
      </c>
      <c r="B20" s="6">
        <v>1018.0152</v>
      </c>
      <c r="C20" s="6">
        <v>2017.7389000000001</v>
      </c>
      <c r="D20" s="6">
        <v>906.84090000000003</v>
      </c>
      <c r="E20" s="6">
        <v>1276.5559000000001</v>
      </c>
      <c r="F20" s="6">
        <v>960.404</v>
      </c>
      <c r="G20" s="6">
        <v>1571.5160000000001</v>
      </c>
    </row>
    <row r="21" spans="1:7" ht="18" customHeight="1" thickTop="1" thickBot="1" x14ac:dyDescent="0.25">
      <c r="A21" s="5">
        <v>1994</v>
      </c>
      <c r="B21" s="6">
        <v>1041.0103999999999</v>
      </c>
      <c r="C21" s="6">
        <v>2028.0983000000001</v>
      </c>
      <c r="D21" s="6">
        <v>905.96720000000005</v>
      </c>
      <c r="E21" s="6">
        <v>1245.0487000000001</v>
      </c>
      <c r="F21" s="6">
        <v>970.98490000000004</v>
      </c>
      <c r="G21" s="6">
        <v>1554.4658999999999</v>
      </c>
    </row>
    <row r="22" spans="1:7" ht="18" customHeight="1" thickTop="1" thickBot="1" x14ac:dyDescent="0.25">
      <c r="A22" s="5">
        <v>1995</v>
      </c>
      <c r="B22" s="6">
        <v>1074.7702999999999</v>
      </c>
      <c r="C22" s="6">
        <v>2057.1907000000001</v>
      </c>
      <c r="D22" s="6">
        <v>936.30470000000003</v>
      </c>
      <c r="E22" s="6">
        <v>1257.5631000000001</v>
      </c>
      <c r="F22" s="6">
        <v>1002.9374</v>
      </c>
      <c r="G22" s="6">
        <v>1575.0651</v>
      </c>
    </row>
    <row r="23" spans="1:7" ht="18" customHeight="1" thickTop="1" thickBot="1" x14ac:dyDescent="0.25">
      <c r="A23" s="5">
        <v>1996</v>
      </c>
      <c r="B23" s="6">
        <v>1097.6266000000001</v>
      </c>
      <c r="C23" s="6">
        <v>2048.6695</v>
      </c>
      <c r="D23" s="6">
        <v>935.1567</v>
      </c>
      <c r="E23" s="6">
        <v>1228.0296000000001</v>
      </c>
      <c r="F23" s="6">
        <v>1013.3006</v>
      </c>
      <c r="G23" s="6">
        <v>1552.6750999999999</v>
      </c>
    </row>
    <row r="24" spans="1:7" ht="18" customHeight="1" thickTop="1" thickBot="1" x14ac:dyDescent="0.25">
      <c r="A24" s="5">
        <v>1997</v>
      </c>
      <c r="B24" s="6">
        <v>1029.0995</v>
      </c>
      <c r="C24" s="6">
        <v>1900.9445000000001</v>
      </c>
      <c r="D24" s="6">
        <v>908.85659999999996</v>
      </c>
      <c r="E24" s="6">
        <v>1168.3276000000001</v>
      </c>
      <c r="F24" s="6">
        <v>966.6671</v>
      </c>
      <c r="G24" s="6">
        <v>1459.0115000000001</v>
      </c>
    </row>
    <row r="25" spans="1:7" ht="18" customHeight="1" thickTop="1" thickBot="1" x14ac:dyDescent="0.25">
      <c r="A25" s="5">
        <v>1998</v>
      </c>
      <c r="B25" s="6">
        <v>1028.0972999999999</v>
      </c>
      <c r="C25" s="6">
        <v>1780.2616</v>
      </c>
      <c r="D25" s="6">
        <v>917.947</v>
      </c>
      <c r="E25" s="6">
        <v>1108.9087</v>
      </c>
      <c r="F25" s="6">
        <v>970.8922</v>
      </c>
      <c r="G25" s="6">
        <v>1382.3641</v>
      </c>
    </row>
    <row r="26" spans="1:7" ht="18" customHeight="1" thickTop="1" thickBot="1" x14ac:dyDescent="0.25">
      <c r="A26" s="5">
        <v>1999</v>
      </c>
      <c r="B26" s="6">
        <v>1081.7920999999999</v>
      </c>
      <c r="C26" s="6">
        <v>1826.3064999999999</v>
      </c>
      <c r="D26" s="6">
        <v>976.83680000000004</v>
      </c>
      <c r="E26" s="6">
        <v>1149.7677000000001</v>
      </c>
      <c r="F26" s="6">
        <v>1027.2734</v>
      </c>
      <c r="G26" s="6">
        <v>1426.6204</v>
      </c>
    </row>
    <row r="27" spans="1:7" ht="18" customHeight="1" thickTop="1" thickBot="1" x14ac:dyDescent="0.25">
      <c r="A27" s="5">
        <v>2000</v>
      </c>
      <c r="B27" s="6">
        <v>1054.9514999999999</v>
      </c>
      <c r="C27" s="6">
        <v>1742.8796</v>
      </c>
      <c r="D27" s="6">
        <v>941.13850000000002</v>
      </c>
      <c r="E27" s="6">
        <v>1085.6719000000001</v>
      </c>
      <c r="F27" s="6">
        <v>995.74170000000004</v>
      </c>
      <c r="G27" s="6">
        <v>1353.9045000000001</v>
      </c>
    </row>
    <row r="28" spans="1:7" ht="18" customHeight="1" thickTop="1" thickBot="1" x14ac:dyDescent="0.25">
      <c r="A28" s="5">
        <v>2001</v>
      </c>
      <c r="B28" s="6">
        <v>1048.0020999999999</v>
      </c>
      <c r="C28" s="6">
        <v>1713.7381</v>
      </c>
      <c r="D28" s="6">
        <v>929.26020000000005</v>
      </c>
      <c r="E28" s="6">
        <v>1038.2732000000001</v>
      </c>
      <c r="F28" s="6">
        <v>986.27980000000002</v>
      </c>
      <c r="G28" s="6">
        <v>1306.6396999999999</v>
      </c>
    </row>
    <row r="29" spans="1:7" ht="18" customHeight="1" thickTop="1" thickBot="1" x14ac:dyDescent="0.25">
      <c r="A29" s="5">
        <v>2002</v>
      </c>
      <c r="B29" s="6">
        <v>1029.5666000000001</v>
      </c>
      <c r="C29" s="6">
        <v>1654.1415</v>
      </c>
      <c r="D29" s="6">
        <v>923.74720000000002</v>
      </c>
      <c r="E29" s="6">
        <v>1016.1224999999999</v>
      </c>
      <c r="F29" s="6">
        <v>974.56029999999998</v>
      </c>
      <c r="G29" s="6">
        <v>1274.3338000000001</v>
      </c>
    </row>
    <row r="30" spans="1:7" ht="18" customHeight="1" thickTop="1" thickBot="1" x14ac:dyDescent="0.25">
      <c r="A30" s="5">
        <v>2003</v>
      </c>
      <c r="B30" s="6">
        <v>1096.2562</v>
      </c>
      <c r="C30" s="6">
        <v>1737.0940000000001</v>
      </c>
      <c r="D30" s="6">
        <v>992.71050000000002</v>
      </c>
      <c r="E30" s="6">
        <v>1073.1466</v>
      </c>
      <c r="F30" s="6">
        <v>1042.4566</v>
      </c>
      <c r="G30" s="6">
        <v>1342.8797999999999</v>
      </c>
    </row>
    <row r="31" spans="1:7" ht="18" customHeight="1" thickTop="1" thickBot="1" x14ac:dyDescent="0.25">
      <c r="A31" s="5">
        <v>2004</v>
      </c>
      <c r="B31" s="6">
        <v>1076.7238</v>
      </c>
      <c r="C31" s="6">
        <v>1669.5787</v>
      </c>
      <c r="D31" s="6">
        <v>942.87480000000005</v>
      </c>
      <c r="E31" s="6">
        <v>996.85249999999996</v>
      </c>
      <c r="F31" s="6">
        <v>1007.1842</v>
      </c>
      <c r="G31" s="6">
        <v>1267.1742999999999</v>
      </c>
    </row>
    <row r="32" spans="1:7" ht="18" customHeight="1" thickTop="1" thickBot="1" x14ac:dyDescent="0.25">
      <c r="A32" s="5">
        <v>2005</v>
      </c>
      <c r="B32" s="6">
        <v>1088.1596</v>
      </c>
      <c r="C32" s="6">
        <v>1670.5423000000001</v>
      </c>
      <c r="D32" s="6">
        <v>951.97760000000005</v>
      </c>
      <c r="E32" s="6">
        <v>987.83370000000002</v>
      </c>
      <c r="F32" s="6">
        <v>1017.3896</v>
      </c>
      <c r="G32" s="6">
        <v>1263.7566999999999</v>
      </c>
    </row>
    <row r="33" spans="1:7" ht="18" customHeight="1" thickTop="1" thickBot="1" x14ac:dyDescent="0.25">
      <c r="A33" s="5">
        <v>2006</v>
      </c>
      <c r="B33" s="6">
        <v>1060.3769</v>
      </c>
      <c r="C33" s="6">
        <v>1576.1876999999999</v>
      </c>
      <c r="D33" s="6">
        <v>963.39800000000002</v>
      </c>
      <c r="E33" s="6">
        <v>970.29219999999998</v>
      </c>
      <c r="F33" s="6">
        <v>1009.9713</v>
      </c>
      <c r="G33" s="6">
        <v>1219.5688</v>
      </c>
    </row>
    <row r="34" spans="1:7" ht="18" customHeight="1" thickTop="1" thickBot="1" x14ac:dyDescent="0.25">
      <c r="A34" s="5">
        <v>2007</v>
      </c>
      <c r="B34" s="6">
        <v>1105.5346999999999</v>
      </c>
      <c r="C34" s="6">
        <v>1623.9507000000001</v>
      </c>
      <c r="D34" s="6">
        <v>995.5136</v>
      </c>
      <c r="E34" s="6">
        <v>984.40880000000004</v>
      </c>
      <c r="F34" s="6">
        <v>1048.3831</v>
      </c>
      <c r="G34" s="6">
        <v>1245.3108999999999</v>
      </c>
    </row>
    <row r="35" spans="1:7" ht="18" customHeight="1" thickTop="1" thickBot="1" x14ac:dyDescent="0.25">
      <c r="A35" s="5">
        <v>2008</v>
      </c>
      <c r="B35" s="6">
        <v>1079.4892</v>
      </c>
      <c r="C35" s="6">
        <v>1546.1596999999999</v>
      </c>
      <c r="D35" s="6">
        <v>970.75879999999995</v>
      </c>
      <c r="E35" s="6">
        <v>937.89400000000001</v>
      </c>
      <c r="F35" s="6">
        <v>1023.0694999999999</v>
      </c>
      <c r="G35" s="6">
        <v>1189.7207000000001</v>
      </c>
    </row>
    <row r="36" spans="1:7" ht="18" customHeight="1" thickTop="1" thickBot="1" x14ac:dyDescent="0.25">
      <c r="A36" s="5">
        <v>2009</v>
      </c>
      <c r="B36" s="6">
        <v>1097.2312999999999</v>
      </c>
      <c r="C36" s="6">
        <v>1545.6633999999999</v>
      </c>
      <c r="D36" s="6">
        <v>1010.3473</v>
      </c>
      <c r="E36" s="6">
        <v>953.67819999999995</v>
      </c>
      <c r="F36" s="6">
        <v>1052.1279999999999</v>
      </c>
      <c r="G36" s="6">
        <v>1197.1315</v>
      </c>
    </row>
    <row r="37" spans="1:7" ht="18" customHeight="1" thickTop="1" thickBot="1" x14ac:dyDescent="0.25">
      <c r="A37" s="5">
        <v>2010</v>
      </c>
      <c r="B37" s="6">
        <v>1052.3871999999999</v>
      </c>
      <c r="C37" s="6">
        <v>1451.5451</v>
      </c>
      <c r="D37" s="6">
        <v>993.21169999999995</v>
      </c>
      <c r="E37" s="6">
        <v>917.22180000000003</v>
      </c>
      <c r="F37" s="6">
        <v>1021.6685</v>
      </c>
      <c r="G37" s="6">
        <v>1139.7823000000001</v>
      </c>
    </row>
    <row r="38" spans="1:7" ht="18" customHeight="1" thickTop="1" thickBot="1" x14ac:dyDescent="0.25">
      <c r="A38" s="5">
        <v>2011</v>
      </c>
      <c r="B38" s="6">
        <v>1076.2028</v>
      </c>
      <c r="C38" s="6">
        <v>1446.9711</v>
      </c>
      <c r="D38" s="6">
        <v>969.02869999999996</v>
      </c>
      <c r="E38" s="6">
        <v>874.32129999999995</v>
      </c>
      <c r="F38" s="6">
        <v>1020.5522999999999</v>
      </c>
      <c r="G38" s="6">
        <v>1110.8857</v>
      </c>
    </row>
    <row r="39" spans="1:7" ht="18" customHeight="1" thickTop="1" thickBot="1" x14ac:dyDescent="0.25">
      <c r="A39" s="5">
        <v>2012</v>
      </c>
      <c r="B39" s="6">
        <v>1084.8913</v>
      </c>
      <c r="C39" s="6">
        <v>1423.7719</v>
      </c>
      <c r="D39" s="6">
        <v>1017.6763</v>
      </c>
      <c r="E39" s="6">
        <v>892.40629999999999</v>
      </c>
      <c r="F39" s="6">
        <v>1049.9943000000001</v>
      </c>
      <c r="G39" s="6">
        <v>1114.8424</v>
      </c>
    </row>
    <row r="40" spans="1:7" ht="18" customHeight="1" thickTop="1" thickBot="1" x14ac:dyDescent="0.25">
      <c r="A40" s="5">
        <v>2013</v>
      </c>
      <c r="B40" s="6">
        <v>1099.1099999999999</v>
      </c>
      <c r="C40" s="6">
        <v>1402.1509000000001</v>
      </c>
      <c r="D40" s="6">
        <v>1037.4195</v>
      </c>
      <c r="E40" s="6">
        <v>884.10320000000002</v>
      </c>
      <c r="F40" s="6">
        <v>1067.0722000000001</v>
      </c>
      <c r="G40" s="6">
        <v>1100.1300000000001</v>
      </c>
    </row>
    <row r="41" spans="1:7" ht="18" customHeight="1" thickTop="1" thickBot="1" x14ac:dyDescent="0.25">
      <c r="A41" s="5">
        <v>2014</v>
      </c>
      <c r="B41" s="6">
        <v>1104.8108999999999</v>
      </c>
      <c r="C41" s="6">
        <v>1362.2089000000001</v>
      </c>
      <c r="D41" s="6">
        <v>1020.9629</v>
      </c>
      <c r="E41" s="6">
        <v>846.83209999999997</v>
      </c>
      <c r="F41" s="6">
        <v>1061.2366999999999</v>
      </c>
      <c r="G41" s="6">
        <v>1064.7420999999999</v>
      </c>
    </row>
    <row r="42" spans="1:7" ht="18" customHeight="1" thickTop="1" thickBot="1" x14ac:dyDescent="0.25">
      <c r="A42" s="5">
        <v>2015</v>
      </c>
      <c r="B42" s="6">
        <v>1174.7818</v>
      </c>
      <c r="C42" s="6">
        <v>1410.5175999999999</v>
      </c>
      <c r="D42" s="6">
        <v>1065.0209</v>
      </c>
      <c r="E42" s="6">
        <v>858.72069999999997</v>
      </c>
      <c r="F42" s="6">
        <v>1117.7293</v>
      </c>
      <c r="G42" s="6">
        <v>1089.6717000000001</v>
      </c>
    </row>
    <row r="43" spans="1:7" ht="18" customHeight="1" thickTop="1" thickBot="1" x14ac:dyDescent="0.25">
      <c r="A43" s="5">
        <v>2016</v>
      </c>
      <c r="B43" s="6">
        <v>1187.4673</v>
      </c>
      <c r="C43" s="6">
        <v>1386.7356</v>
      </c>
      <c r="D43" s="6">
        <v>1057.5061000000001</v>
      </c>
      <c r="E43" s="6">
        <v>828.16600000000005</v>
      </c>
      <c r="F43" s="6">
        <v>1119.8798999999999</v>
      </c>
      <c r="G43" s="6">
        <v>1064.6404</v>
      </c>
    </row>
    <row r="44" spans="1:7" ht="18" customHeight="1" thickTop="1" thickBot="1" x14ac:dyDescent="0.25">
      <c r="A44" s="5">
        <v>2017</v>
      </c>
      <c r="B44" s="6">
        <v>1166.7357999999999</v>
      </c>
      <c r="C44" s="6">
        <v>1334.1085</v>
      </c>
      <c r="D44" s="6">
        <v>1095.5723</v>
      </c>
      <c r="E44" s="6">
        <v>833.0231</v>
      </c>
      <c r="F44" s="6">
        <v>1129.7035000000001</v>
      </c>
      <c r="G44" s="6">
        <v>1041.9695999999999</v>
      </c>
    </row>
    <row r="45" spans="1:7" ht="18" customHeight="1" thickTop="1" thickBot="1" x14ac:dyDescent="0.25">
      <c r="A45" s="5">
        <v>2018</v>
      </c>
      <c r="B45" s="6">
        <v>1221.6823999999999</v>
      </c>
      <c r="C45" s="6">
        <v>1361.5917999999999</v>
      </c>
      <c r="D45" s="6">
        <v>1121.8196</v>
      </c>
      <c r="E45" s="6">
        <v>834.39589999999998</v>
      </c>
      <c r="F45" s="6">
        <v>1169.6957</v>
      </c>
      <c r="G45" s="6">
        <v>1055.3331000000001</v>
      </c>
    </row>
    <row r="46" spans="1:7" ht="13.5" thickTop="1" x14ac:dyDescent="0.2">
      <c r="C46" s="7"/>
      <c r="D46" s="7"/>
    </row>
    <row r="50" spans="2:3" x14ac:dyDescent="0.2">
      <c r="B50" s="7"/>
      <c r="C50" s="7"/>
    </row>
    <row r="51" spans="2:3" x14ac:dyDescent="0.2">
      <c r="B51" s="7"/>
      <c r="C51" s="7"/>
    </row>
    <row r="52" spans="2:3" x14ac:dyDescent="0.2">
      <c r="B52" s="7"/>
      <c r="C52" s="7"/>
    </row>
    <row r="53" spans="2:3" x14ac:dyDescent="0.2">
      <c r="B53" s="7"/>
      <c r="C53" s="7"/>
    </row>
    <row r="54" spans="2:3" x14ac:dyDescent="0.2">
      <c r="C54" s="7"/>
    </row>
    <row r="55" spans="2:3" x14ac:dyDescent="0.2">
      <c r="B55" s="7"/>
    </row>
    <row r="56" spans="2:3" x14ac:dyDescent="0.2">
      <c r="B56" s="7"/>
    </row>
    <row r="57" spans="2:3" x14ac:dyDescent="0.2">
      <c r="B57" s="7"/>
    </row>
    <row r="58" spans="2:3" x14ac:dyDescent="0.2">
      <c r="B58" s="7"/>
    </row>
    <row r="60" spans="2:3" x14ac:dyDescent="0.2">
      <c r="B60" s="7"/>
    </row>
    <row r="61" spans="2:3" x14ac:dyDescent="0.2">
      <c r="B61" s="7"/>
    </row>
    <row r="62" spans="2:3" x14ac:dyDescent="0.2">
      <c r="B62" s="7"/>
    </row>
    <row r="63" spans="2:3" x14ac:dyDescent="0.2">
      <c r="B63" s="7"/>
    </row>
  </sheetData>
  <mergeCells count="3">
    <mergeCell ref="B5:C5"/>
    <mergeCell ref="D5:E5"/>
    <mergeCell ref="F5:G5"/>
  </mergeCells>
  <phoneticPr fontId="1" type="noConversion"/>
  <pageMargins left="0.75" right="0.75" top="1" bottom="1" header="0" footer="0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4"/>
  <sheetViews>
    <sheetView zoomScaleNormal="100" workbookViewId="0"/>
  </sheetViews>
  <sheetFormatPr baseColWidth="10" defaultRowHeight="12.75" x14ac:dyDescent="0.2"/>
  <cols>
    <col min="1" max="1" width="13.7109375" customWidth="1"/>
    <col min="2" max="2" width="11.85546875" customWidth="1"/>
    <col min="3" max="3" width="15" bestFit="1" customWidth="1"/>
    <col min="4" max="4" width="11.85546875" customWidth="1"/>
    <col min="5" max="5" width="15" bestFit="1" customWidth="1"/>
    <col min="6" max="6" width="11.85546875" customWidth="1"/>
    <col min="7" max="7" width="15" bestFit="1" customWidth="1"/>
  </cols>
  <sheetData>
    <row r="2" spans="1:7" ht="15.75" x14ac:dyDescent="0.2">
      <c r="A2" s="1" t="s">
        <v>13</v>
      </c>
    </row>
    <row r="3" spans="1:7" ht="15.75" x14ac:dyDescent="0.2">
      <c r="A3" s="1" t="s">
        <v>16</v>
      </c>
    </row>
    <row r="4" spans="1:7" ht="13.5" thickBot="1" x14ac:dyDescent="0.25"/>
    <row r="5" spans="1:7" ht="18" customHeight="1" thickTop="1" thickBot="1" x14ac:dyDescent="0.25">
      <c r="A5" s="2" t="s">
        <v>6</v>
      </c>
      <c r="B5" s="9" t="s">
        <v>1</v>
      </c>
      <c r="C5" s="9"/>
      <c r="D5" s="9" t="s">
        <v>2</v>
      </c>
      <c r="E5" s="9"/>
      <c r="F5" s="9" t="s">
        <v>3</v>
      </c>
      <c r="G5" s="9"/>
    </row>
    <row r="6" spans="1:7" ht="18" customHeight="1" thickTop="1" thickBot="1" x14ac:dyDescent="0.25">
      <c r="A6" s="3" t="s">
        <v>4</v>
      </c>
      <c r="B6" s="4" t="s">
        <v>9</v>
      </c>
      <c r="C6" s="4" t="s">
        <v>10</v>
      </c>
      <c r="D6" s="4" t="s">
        <v>9</v>
      </c>
      <c r="E6" s="4" t="s">
        <v>10</v>
      </c>
      <c r="F6" s="4" t="s">
        <v>9</v>
      </c>
      <c r="G6" s="4" t="s">
        <v>10</v>
      </c>
    </row>
    <row r="7" spans="1:7" ht="18" customHeight="1" thickTop="1" thickBot="1" x14ac:dyDescent="0.25">
      <c r="A7" s="5">
        <v>1980</v>
      </c>
      <c r="B7" s="6">
        <v>1202.1056000000001</v>
      </c>
      <c r="C7" s="6">
        <v>2139.3146000000002</v>
      </c>
      <c r="D7" s="6">
        <v>1048.5029</v>
      </c>
      <c r="E7" s="6">
        <v>1547.4411</v>
      </c>
      <c r="F7" s="6">
        <v>1124.0703000000001</v>
      </c>
      <c r="G7" s="6">
        <v>1799.6886</v>
      </c>
    </row>
    <row r="8" spans="1:7" ht="18" customHeight="1" thickTop="1" thickBot="1" x14ac:dyDescent="0.25">
      <c r="A8" s="5">
        <v>1981</v>
      </c>
      <c r="B8" s="6">
        <v>1243.7599</v>
      </c>
      <c r="C8" s="6">
        <v>2194.8346999999999</v>
      </c>
      <c r="D8" s="6">
        <v>1090.0757000000001</v>
      </c>
      <c r="E8" s="6">
        <v>1617.24</v>
      </c>
      <c r="F8" s="6">
        <v>1165.7373</v>
      </c>
      <c r="G8" s="6">
        <v>1869.1301000000001</v>
      </c>
    </row>
    <row r="9" spans="1:7" ht="18" customHeight="1" thickTop="1" thickBot="1" x14ac:dyDescent="0.25">
      <c r="A9" s="5">
        <v>1982</v>
      </c>
      <c r="B9" s="6">
        <v>1232.0626</v>
      </c>
      <c r="C9" s="6">
        <v>2087.5542</v>
      </c>
      <c r="D9" s="6">
        <v>1097.2532000000001</v>
      </c>
      <c r="E9" s="6">
        <v>1581.7492</v>
      </c>
      <c r="F9" s="6">
        <v>1163.6639</v>
      </c>
      <c r="G9" s="6">
        <v>1804.9765</v>
      </c>
    </row>
    <row r="10" spans="1:7" ht="18" customHeight="1" thickTop="1" thickBot="1" x14ac:dyDescent="0.25">
      <c r="A10" s="5">
        <v>1983</v>
      </c>
      <c r="B10" s="6">
        <v>1266.9209000000001</v>
      </c>
      <c r="C10" s="6">
        <v>2114.7581</v>
      </c>
      <c r="D10" s="6">
        <v>1123.7098000000001</v>
      </c>
      <c r="E10" s="6">
        <v>1592.3382999999999</v>
      </c>
      <c r="F10" s="6">
        <v>1194.2938999999999</v>
      </c>
      <c r="G10" s="6">
        <v>1825.5645999999999</v>
      </c>
    </row>
    <row r="11" spans="1:7" ht="18" customHeight="1" thickTop="1" thickBot="1" x14ac:dyDescent="0.25">
      <c r="A11" s="5">
        <v>1984</v>
      </c>
      <c r="B11" s="6">
        <v>1224.8905</v>
      </c>
      <c r="C11" s="6">
        <v>2001.855</v>
      </c>
      <c r="D11" s="6">
        <v>1028.0110999999999</v>
      </c>
      <c r="E11" s="6">
        <v>1446.9837</v>
      </c>
      <c r="F11" s="6">
        <v>1125.0610999999999</v>
      </c>
      <c r="G11" s="6">
        <v>1694.6424999999999</v>
      </c>
    </row>
    <row r="12" spans="1:7" ht="18" customHeight="1" thickTop="1" thickBot="1" x14ac:dyDescent="0.25">
      <c r="A12" s="5">
        <v>1985</v>
      </c>
      <c r="B12" s="6">
        <v>1296.3924999999999</v>
      </c>
      <c r="C12" s="6">
        <v>2043.7923000000001</v>
      </c>
      <c r="D12" s="6">
        <v>1134.4880000000001</v>
      </c>
      <c r="E12" s="6">
        <v>1542.9914000000001</v>
      </c>
      <c r="F12" s="6">
        <v>1214.2949000000001</v>
      </c>
      <c r="G12" s="6">
        <v>1770.0573999999999</v>
      </c>
    </row>
    <row r="13" spans="1:7" ht="18" customHeight="1" thickTop="1" thickBot="1" x14ac:dyDescent="0.25">
      <c r="A13" s="5">
        <v>1986</v>
      </c>
      <c r="B13" s="6">
        <v>1261.7362000000001</v>
      </c>
      <c r="C13" s="6">
        <v>1973.5159000000001</v>
      </c>
      <c r="D13" s="6">
        <v>1131.9798000000001</v>
      </c>
      <c r="E13" s="6">
        <v>1506.0274999999999</v>
      </c>
      <c r="F13" s="6">
        <v>1195.9159999999999</v>
      </c>
      <c r="G13" s="6">
        <v>1718.0798</v>
      </c>
    </row>
    <row r="14" spans="1:7" ht="18" customHeight="1" thickTop="1" thickBot="1" x14ac:dyDescent="0.25">
      <c r="A14" s="5">
        <v>1987</v>
      </c>
      <c r="B14" s="6">
        <v>1237.7491</v>
      </c>
      <c r="C14" s="6">
        <v>1881.3779</v>
      </c>
      <c r="D14" s="6">
        <v>1043.2989</v>
      </c>
      <c r="E14" s="6">
        <v>1342.6297</v>
      </c>
      <c r="F14" s="6">
        <v>1139.0578</v>
      </c>
      <c r="G14" s="6">
        <v>1584.2634</v>
      </c>
    </row>
    <row r="15" spans="1:7" ht="18" customHeight="1" thickTop="1" thickBot="1" x14ac:dyDescent="0.25">
      <c r="A15" s="5">
        <v>1988</v>
      </c>
      <c r="B15" s="6">
        <v>1283.0023000000001</v>
      </c>
      <c r="C15" s="6">
        <v>1887.0974000000001</v>
      </c>
      <c r="D15" s="6">
        <v>1097.1476</v>
      </c>
      <c r="E15" s="6">
        <v>1383.1646000000001</v>
      </c>
      <c r="F15" s="6">
        <v>1188.5972999999999</v>
      </c>
      <c r="G15" s="6">
        <v>1610.0903000000001</v>
      </c>
    </row>
    <row r="16" spans="1:7" ht="18" customHeight="1" thickTop="1" thickBot="1" x14ac:dyDescent="0.25">
      <c r="A16" s="5">
        <v>1989</v>
      </c>
      <c r="B16" s="6">
        <v>1158.751</v>
      </c>
      <c r="C16" s="6">
        <v>1657.7203</v>
      </c>
      <c r="D16" s="6">
        <v>1027.0939000000001</v>
      </c>
      <c r="E16" s="6">
        <v>1250.1005</v>
      </c>
      <c r="F16" s="6">
        <v>1091.8086000000001</v>
      </c>
      <c r="G16" s="6">
        <v>1438.7288000000001</v>
      </c>
    </row>
    <row r="17" spans="1:7" ht="18" customHeight="1" thickTop="1" thickBot="1" x14ac:dyDescent="0.25">
      <c r="A17" s="5">
        <v>1990</v>
      </c>
      <c r="B17" s="6">
        <v>1411.951</v>
      </c>
      <c r="C17" s="6">
        <v>1975.6153999999999</v>
      </c>
      <c r="D17" s="6">
        <v>1200.1941999999999</v>
      </c>
      <c r="E17" s="6">
        <v>1406.9628</v>
      </c>
      <c r="F17" s="6">
        <v>1304.1676</v>
      </c>
      <c r="G17" s="6">
        <v>1662.2381</v>
      </c>
    </row>
    <row r="18" spans="1:7" ht="18" customHeight="1" thickTop="1" thickBot="1" x14ac:dyDescent="0.25">
      <c r="A18" s="5">
        <v>1991</v>
      </c>
      <c r="B18" s="6">
        <v>1391.3440000000001</v>
      </c>
      <c r="C18" s="6">
        <v>1910.2954999999999</v>
      </c>
      <c r="D18" s="6">
        <v>1193.9123999999999</v>
      </c>
      <c r="E18" s="6">
        <v>1346.4618</v>
      </c>
      <c r="F18" s="6">
        <v>1290.7357999999999</v>
      </c>
      <c r="G18" s="6">
        <v>1596.3605</v>
      </c>
    </row>
    <row r="19" spans="1:7" ht="18" customHeight="1" thickTop="1" thickBot="1" x14ac:dyDescent="0.25">
      <c r="A19" s="5">
        <v>1992</v>
      </c>
      <c r="B19" s="6">
        <v>1393.0359000000001</v>
      </c>
      <c r="C19" s="6">
        <v>1869.3544999999999</v>
      </c>
      <c r="D19" s="6">
        <v>1160.9324999999999</v>
      </c>
      <c r="E19" s="6">
        <v>1277.3034</v>
      </c>
      <c r="F19" s="6">
        <v>1274.6124</v>
      </c>
      <c r="G19" s="6">
        <v>1542.9771000000001</v>
      </c>
    </row>
    <row r="20" spans="1:7" ht="18" customHeight="1" thickTop="1" thickBot="1" x14ac:dyDescent="0.25">
      <c r="A20" s="5">
        <v>1993</v>
      </c>
      <c r="B20" s="6">
        <v>1345.5736999999999</v>
      </c>
      <c r="C20" s="6">
        <v>1759.58</v>
      </c>
      <c r="D20" s="6">
        <v>1113.1724999999999</v>
      </c>
      <c r="E20" s="6">
        <v>1181.3009999999999</v>
      </c>
      <c r="F20" s="6">
        <v>1226.8701000000001</v>
      </c>
      <c r="G20" s="6">
        <v>1439.4590000000001</v>
      </c>
    </row>
    <row r="21" spans="1:7" ht="18" customHeight="1" thickTop="1" thickBot="1" x14ac:dyDescent="0.25">
      <c r="A21" s="5">
        <v>1994</v>
      </c>
      <c r="B21" s="6">
        <v>1361.9593</v>
      </c>
      <c r="C21" s="6">
        <v>1751.0916999999999</v>
      </c>
      <c r="D21" s="6">
        <v>1134.7228</v>
      </c>
      <c r="E21" s="6">
        <v>1162.6123</v>
      </c>
      <c r="F21" s="6">
        <v>1245.7666999999999</v>
      </c>
      <c r="G21" s="6">
        <v>1421.8353</v>
      </c>
    </row>
    <row r="22" spans="1:7" ht="18" customHeight="1" thickTop="1" thickBot="1" x14ac:dyDescent="0.25">
      <c r="A22" s="5">
        <v>1995</v>
      </c>
      <c r="B22" s="6">
        <v>1450.8498</v>
      </c>
      <c r="C22" s="6">
        <v>1832.4145000000001</v>
      </c>
      <c r="D22" s="6">
        <v>1242.1903</v>
      </c>
      <c r="E22" s="6">
        <v>1240.5207</v>
      </c>
      <c r="F22" s="6">
        <v>1344.0469000000001</v>
      </c>
      <c r="G22" s="6">
        <v>1504.8341</v>
      </c>
    </row>
    <row r="23" spans="1:7" ht="18" customHeight="1" thickTop="1" thickBot="1" x14ac:dyDescent="0.25">
      <c r="A23" s="5">
        <v>1996</v>
      </c>
      <c r="B23" s="6">
        <v>1484.83</v>
      </c>
      <c r="C23" s="6">
        <v>1823.2366</v>
      </c>
      <c r="D23" s="6">
        <v>1232.5924</v>
      </c>
      <c r="E23" s="6">
        <v>1190.4208000000001</v>
      </c>
      <c r="F23" s="6">
        <v>1355.6177</v>
      </c>
      <c r="G23" s="6">
        <v>1470.9051999999999</v>
      </c>
    </row>
    <row r="24" spans="1:7" ht="18" customHeight="1" thickTop="1" thickBot="1" x14ac:dyDescent="0.25">
      <c r="A24" s="5">
        <v>1997</v>
      </c>
      <c r="B24" s="6">
        <v>1448.5325</v>
      </c>
      <c r="C24" s="6">
        <v>1736.4663</v>
      </c>
      <c r="D24" s="6">
        <v>1241.5715</v>
      </c>
      <c r="E24" s="6">
        <v>1168.3353</v>
      </c>
      <c r="F24" s="6">
        <v>1342.4386</v>
      </c>
      <c r="G24" s="6">
        <v>1423.472</v>
      </c>
    </row>
    <row r="25" spans="1:7" ht="18" customHeight="1" thickTop="1" thickBot="1" x14ac:dyDescent="0.25">
      <c r="A25" s="5">
        <v>1998</v>
      </c>
      <c r="B25" s="6">
        <v>1487.2358999999999</v>
      </c>
      <c r="C25" s="6">
        <v>1725.3487</v>
      </c>
      <c r="D25" s="6">
        <v>1195.5547999999999</v>
      </c>
      <c r="E25" s="6">
        <v>1072.5597</v>
      </c>
      <c r="F25" s="6">
        <v>1337.5717</v>
      </c>
      <c r="G25" s="6">
        <v>1359.2438999999999</v>
      </c>
    </row>
    <row r="26" spans="1:7" ht="18" customHeight="1" thickTop="1" thickBot="1" x14ac:dyDescent="0.25">
      <c r="A26" s="5">
        <v>1999</v>
      </c>
      <c r="B26" s="6">
        <v>1503.5655999999999</v>
      </c>
      <c r="C26" s="6">
        <v>1701.9480000000001</v>
      </c>
      <c r="D26" s="6">
        <v>1303.99</v>
      </c>
      <c r="E26" s="6">
        <v>1124.3244999999999</v>
      </c>
      <c r="F26" s="6">
        <v>1401.1023</v>
      </c>
      <c r="G26" s="6">
        <v>1384.4517000000001</v>
      </c>
    </row>
    <row r="27" spans="1:7" ht="18" customHeight="1" thickTop="1" thickBot="1" x14ac:dyDescent="0.25">
      <c r="A27" s="5">
        <v>2000</v>
      </c>
      <c r="B27" s="6">
        <v>1488.7052000000001</v>
      </c>
      <c r="C27" s="6">
        <v>1674.1251</v>
      </c>
      <c r="D27" s="6">
        <v>1265.8563999999999</v>
      </c>
      <c r="E27" s="6">
        <v>1064.2016000000001</v>
      </c>
      <c r="F27" s="6">
        <v>1374.1079999999999</v>
      </c>
      <c r="G27" s="6">
        <v>1331.4644000000001</v>
      </c>
    </row>
    <row r="28" spans="1:7" ht="18" customHeight="1" thickTop="1" thickBot="1" x14ac:dyDescent="0.25">
      <c r="A28" s="5">
        <v>2001</v>
      </c>
      <c r="B28" s="6">
        <v>1470.6380999999999</v>
      </c>
      <c r="C28" s="6">
        <v>1616.8414</v>
      </c>
      <c r="D28" s="6">
        <v>1253.8515</v>
      </c>
      <c r="E28" s="6">
        <v>1026.1400000000001</v>
      </c>
      <c r="F28" s="6">
        <v>1359.1486</v>
      </c>
      <c r="G28" s="6">
        <v>1284.4939999999999</v>
      </c>
    </row>
    <row r="29" spans="1:7" ht="18" customHeight="1" thickTop="1" thickBot="1" x14ac:dyDescent="0.25">
      <c r="A29" s="5">
        <v>2002</v>
      </c>
      <c r="B29" s="6">
        <v>1493.8804</v>
      </c>
      <c r="C29" s="6">
        <v>1624.2071000000001</v>
      </c>
      <c r="D29" s="6">
        <v>1232.5523000000001</v>
      </c>
      <c r="E29" s="6">
        <v>987.13610000000006</v>
      </c>
      <c r="F29" s="6">
        <v>1359.3822</v>
      </c>
      <c r="G29" s="6">
        <v>1265.5648000000001</v>
      </c>
    </row>
    <row r="30" spans="1:7" ht="18" customHeight="1" thickTop="1" thickBot="1" x14ac:dyDescent="0.25">
      <c r="A30" s="5">
        <v>2003</v>
      </c>
      <c r="B30" s="6">
        <v>1504.8082999999999</v>
      </c>
      <c r="C30" s="6">
        <v>1618.4096999999999</v>
      </c>
      <c r="D30" s="6">
        <v>1308.6860999999999</v>
      </c>
      <c r="E30" s="6">
        <v>1025.4128000000001</v>
      </c>
      <c r="F30" s="6">
        <v>1403.8368</v>
      </c>
      <c r="G30" s="6">
        <v>1285.4813999999999</v>
      </c>
    </row>
    <row r="31" spans="1:7" ht="18" customHeight="1" thickTop="1" thickBot="1" x14ac:dyDescent="0.25">
      <c r="A31" s="5">
        <v>2004</v>
      </c>
      <c r="B31" s="6">
        <v>1440.0617</v>
      </c>
      <c r="C31" s="6">
        <v>1514.0184999999999</v>
      </c>
      <c r="D31" s="6">
        <v>1225.6282000000001</v>
      </c>
      <c r="E31" s="6">
        <v>931.57979999999998</v>
      </c>
      <c r="F31" s="6">
        <v>1329.6061999999999</v>
      </c>
      <c r="G31" s="6">
        <v>1186.9853000000001</v>
      </c>
    </row>
    <row r="32" spans="1:7" ht="18" customHeight="1" thickTop="1" thickBot="1" x14ac:dyDescent="0.25">
      <c r="A32" s="5">
        <v>2005</v>
      </c>
      <c r="B32" s="6">
        <v>1467.7131999999999</v>
      </c>
      <c r="C32" s="6">
        <v>1530.3024</v>
      </c>
      <c r="D32" s="6">
        <v>1243.5813000000001</v>
      </c>
      <c r="E32" s="6">
        <v>924.90880000000004</v>
      </c>
      <c r="F32" s="6">
        <v>1352.2545</v>
      </c>
      <c r="G32" s="6">
        <v>1188.1228000000001</v>
      </c>
    </row>
    <row r="33" spans="1:7" ht="18" customHeight="1" thickTop="1" thickBot="1" x14ac:dyDescent="0.25">
      <c r="A33" s="5">
        <v>2006</v>
      </c>
      <c r="B33" s="6">
        <v>1439.5809999999999</v>
      </c>
      <c r="C33" s="6">
        <v>1467.9051999999999</v>
      </c>
      <c r="D33" s="6">
        <v>1296.6432</v>
      </c>
      <c r="E33" s="6">
        <v>938.18020000000001</v>
      </c>
      <c r="F33" s="6">
        <v>1365.9754</v>
      </c>
      <c r="G33" s="6">
        <v>1173.2548999999999</v>
      </c>
    </row>
    <row r="34" spans="1:7" ht="18" customHeight="1" thickTop="1" thickBot="1" x14ac:dyDescent="0.25">
      <c r="A34" s="5">
        <v>2007</v>
      </c>
      <c r="B34" s="6">
        <v>1469.65</v>
      </c>
      <c r="C34" s="6">
        <v>1470.8855000000001</v>
      </c>
      <c r="D34" s="6">
        <v>1289.7119</v>
      </c>
      <c r="E34" s="6">
        <v>909.89769999999999</v>
      </c>
      <c r="F34" s="6">
        <v>1377.0637999999999</v>
      </c>
      <c r="G34" s="6">
        <v>1158.5544</v>
      </c>
    </row>
    <row r="35" spans="1:7" ht="18" customHeight="1" thickTop="1" thickBot="1" x14ac:dyDescent="0.25">
      <c r="A35" s="5">
        <v>2008</v>
      </c>
      <c r="B35" s="6">
        <v>1451.0102999999999</v>
      </c>
      <c r="C35" s="6">
        <v>1436.7112</v>
      </c>
      <c r="D35" s="6">
        <v>1284.5292999999999</v>
      </c>
      <c r="E35" s="6">
        <v>877.94399999999996</v>
      </c>
      <c r="F35" s="6">
        <v>1365.4938999999999</v>
      </c>
      <c r="G35" s="6">
        <v>1127.6388999999999</v>
      </c>
    </row>
    <row r="36" spans="1:7" ht="18" customHeight="1" thickTop="1" thickBot="1" x14ac:dyDescent="0.25">
      <c r="A36" s="5">
        <v>2009</v>
      </c>
      <c r="B36" s="6">
        <v>1494.7121</v>
      </c>
      <c r="C36" s="6">
        <v>1447.1867999999999</v>
      </c>
      <c r="D36" s="6">
        <v>1311.9197999999999</v>
      </c>
      <c r="E36" s="6">
        <v>883.40070000000003</v>
      </c>
      <c r="F36" s="6">
        <v>1400.9205999999999</v>
      </c>
      <c r="G36" s="6">
        <v>1135.8342</v>
      </c>
    </row>
    <row r="37" spans="1:7" ht="18" customHeight="1" thickTop="1" thickBot="1" x14ac:dyDescent="0.25">
      <c r="A37" s="5">
        <v>2010</v>
      </c>
      <c r="B37" s="6">
        <v>1476.3087</v>
      </c>
      <c r="C37" s="6">
        <v>1409.6243999999999</v>
      </c>
      <c r="D37" s="6">
        <v>1237.8733</v>
      </c>
      <c r="E37" s="6">
        <v>814.22469999999998</v>
      </c>
      <c r="F37" s="6">
        <v>1353.8743999999999</v>
      </c>
      <c r="G37" s="6">
        <v>1076.9382000000001</v>
      </c>
    </row>
    <row r="38" spans="1:7" ht="18" customHeight="1" thickTop="1" thickBot="1" x14ac:dyDescent="0.25">
      <c r="A38" s="5">
        <v>2011</v>
      </c>
      <c r="B38" s="6">
        <v>1439.8258000000001</v>
      </c>
      <c r="C38" s="6">
        <v>1348.6425999999999</v>
      </c>
      <c r="D38" s="6">
        <v>1304.5452</v>
      </c>
      <c r="E38" s="6">
        <v>839.20410000000004</v>
      </c>
      <c r="F38" s="6">
        <v>1370.2955999999999</v>
      </c>
      <c r="G38" s="6">
        <v>1066.4282000000001</v>
      </c>
    </row>
    <row r="39" spans="1:7" ht="18" customHeight="1" thickTop="1" thickBot="1" x14ac:dyDescent="0.25">
      <c r="A39" s="5">
        <v>2012</v>
      </c>
      <c r="B39" s="6">
        <v>1541.8553999999999</v>
      </c>
      <c r="C39" s="6">
        <v>1414.8804</v>
      </c>
      <c r="D39" s="6">
        <v>1361.462</v>
      </c>
      <c r="E39" s="6">
        <v>848.07830000000001</v>
      </c>
      <c r="F39" s="6">
        <v>1449.1175000000001</v>
      </c>
      <c r="G39" s="6">
        <v>1098.4196999999999</v>
      </c>
    </row>
    <row r="40" spans="1:7" ht="18" customHeight="1" thickTop="1" thickBot="1" x14ac:dyDescent="0.25">
      <c r="A40" s="5">
        <v>2013</v>
      </c>
      <c r="B40" s="6">
        <v>1511.7878000000001</v>
      </c>
      <c r="C40" s="6">
        <v>1361.4864</v>
      </c>
      <c r="D40" s="6">
        <v>1348.9369999999999</v>
      </c>
      <c r="E40" s="6">
        <v>818.16589999999997</v>
      </c>
      <c r="F40" s="6">
        <v>1428.0139999999999</v>
      </c>
      <c r="G40" s="6">
        <v>1058.6148000000001</v>
      </c>
    </row>
    <row r="41" spans="1:7" ht="18" customHeight="1" thickTop="1" thickBot="1" x14ac:dyDescent="0.25">
      <c r="A41" s="5">
        <v>2014</v>
      </c>
      <c r="B41" s="6">
        <v>1470.6148000000001</v>
      </c>
      <c r="C41" s="6">
        <v>1297.7175999999999</v>
      </c>
      <c r="D41" s="6">
        <v>1382.4728</v>
      </c>
      <c r="E41" s="6">
        <v>823.07090000000005</v>
      </c>
      <c r="F41" s="6">
        <v>1425.2454</v>
      </c>
      <c r="G41" s="6">
        <v>1034.8397</v>
      </c>
    </row>
    <row r="42" spans="1:7" ht="18" customHeight="1" thickTop="1" thickBot="1" x14ac:dyDescent="0.25">
      <c r="A42" s="5">
        <v>2015</v>
      </c>
      <c r="B42" s="6">
        <v>1578.9313999999999</v>
      </c>
      <c r="C42" s="6">
        <v>1363.1088999999999</v>
      </c>
      <c r="D42" s="6">
        <v>1444.665</v>
      </c>
      <c r="E42" s="6">
        <v>846.84079999999994</v>
      </c>
      <c r="F42" s="6">
        <v>1509.7853</v>
      </c>
      <c r="G42" s="6">
        <v>1075.0506</v>
      </c>
    </row>
    <row r="43" spans="1:7" ht="18" customHeight="1" thickTop="1" thickBot="1" x14ac:dyDescent="0.25">
      <c r="A43" s="5">
        <v>2016</v>
      </c>
      <c r="B43" s="6">
        <v>1582.5539000000001</v>
      </c>
      <c r="C43" s="6">
        <v>1349.9925000000001</v>
      </c>
      <c r="D43" s="6">
        <v>1506.5782999999999</v>
      </c>
      <c r="E43" s="6">
        <v>848.74519999999995</v>
      </c>
      <c r="F43" s="6">
        <v>1543.4126000000001</v>
      </c>
      <c r="G43" s="6">
        <v>1074.0037</v>
      </c>
    </row>
    <row r="44" spans="1:7" ht="18" customHeight="1" thickTop="1" thickBot="1" x14ac:dyDescent="0.25">
      <c r="A44" s="5">
        <v>2017</v>
      </c>
      <c r="B44" s="6">
        <v>1588.6261999999999</v>
      </c>
      <c r="C44" s="6">
        <v>1325.4106999999999</v>
      </c>
      <c r="D44" s="6">
        <v>1515.1956</v>
      </c>
      <c r="E44" s="6">
        <v>841.08709999999996</v>
      </c>
      <c r="F44" s="6">
        <v>1550.8012000000001</v>
      </c>
      <c r="G44" s="6">
        <v>1058.0598</v>
      </c>
    </row>
    <row r="45" spans="1:7" ht="18" customHeight="1" thickTop="1" thickBot="1" x14ac:dyDescent="0.25">
      <c r="A45" s="5">
        <v>2018</v>
      </c>
      <c r="B45" s="6">
        <v>1595.4235000000001</v>
      </c>
      <c r="C45" s="6">
        <v>1318.5505000000001</v>
      </c>
      <c r="D45" s="6">
        <v>1478.7907</v>
      </c>
      <c r="E45" s="6">
        <v>813.1431</v>
      </c>
      <c r="F45" s="6">
        <v>1535.3412000000001</v>
      </c>
      <c r="G45" s="6">
        <v>1039.0617</v>
      </c>
    </row>
    <row r="46" spans="1:7" ht="13.5" thickTop="1" x14ac:dyDescent="0.2"/>
    <row r="51" spans="2:3" x14ac:dyDescent="0.2">
      <c r="B51" s="7"/>
      <c r="C51" s="7"/>
    </row>
    <row r="52" spans="2:3" x14ac:dyDescent="0.2">
      <c r="B52" s="7"/>
      <c r="C52" s="7"/>
    </row>
    <row r="53" spans="2:3" x14ac:dyDescent="0.2">
      <c r="B53" s="7"/>
      <c r="C53" s="7"/>
    </row>
    <row r="54" spans="2:3" x14ac:dyDescent="0.2">
      <c r="B54" s="7"/>
      <c r="C54" s="7"/>
    </row>
    <row r="55" spans="2:3" x14ac:dyDescent="0.2">
      <c r="C55" s="7"/>
    </row>
    <row r="56" spans="2:3" x14ac:dyDescent="0.2">
      <c r="B56" s="7"/>
    </row>
    <row r="57" spans="2:3" x14ac:dyDescent="0.2">
      <c r="B57" s="7"/>
    </row>
    <row r="58" spans="2:3" x14ac:dyDescent="0.2">
      <c r="B58" s="7"/>
    </row>
    <row r="59" spans="2:3" x14ac:dyDescent="0.2">
      <c r="B59" s="7"/>
    </row>
    <row r="61" spans="2:3" x14ac:dyDescent="0.2">
      <c r="B61" s="7"/>
    </row>
    <row r="62" spans="2:3" x14ac:dyDescent="0.2">
      <c r="B62" s="7"/>
    </row>
    <row r="63" spans="2:3" x14ac:dyDescent="0.2">
      <c r="B63" s="7"/>
    </row>
    <row r="64" spans="2:3" x14ac:dyDescent="0.2">
      <c r="B64" s="7"/>
    </row>
  </sheetData>
  <mergeCells count="3">
    <mergeCell ref="B5:C5"/>
    <mergeCell ref="D5:E5"/>
    <mergeCell ref="F5:G5"/>
  </mergeCells>
  <phoneticPr fontId="1" type="noConversion"/>
  <pageMargins left="0.75" right="0.75" top="1" bottom="1" header="0" footer="0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4"/>
  <sheetViews>
    <sheetView zoomScaleNormal="100" workbookViewId="0"/>
  </sheetViews>
  <sheetFormatPr baseColWidth="10" defaultRowHeight="12.75" x14ac:dyDescent="0.2"/>
  <cols>
    <col min="1" max="1" width="13.7109375" customWidth="1"/>
    <col min="2" max="2" width="11.85546875" bestFit="1" customWidth="1"/>
    <col min="3" max="3" width="15" bestFit="1" customWidth="1"/>
    <col min="4" max="4" width="11.85546875" bestFit="1" customWidth="1"/>
    <col min="5" max="5" width="15" bestFit="1" customWidth="1"/>
    <col min="6" max="6" width="11.85546875" bestFit="1" customWidth="1"/>
    <col min="7" max="7" width="15" bestFit="1" customWidth="1"/>
    <col min="8" max="8" width="11.42578125" customWidth="1"/>
  </cols>
  <sheetData>
    <row r="2" spans="1:7" ht="15.75" x14ac:dyDescent="0.2">
      <c r="A2" s="1" t="s">
        <v>14</v>
      </c>
    </row>
    <row r="3" spans="1:7" ht="15.75" x14ac:dyDescent="0.2">
      <c r="A3" s="1" t="s">
        <v>16</v>
      </c>
    </row>
    <row r="4" spans="1:7" ht="13.5" thickBot="1" x14ac:dyDescent="0.25"/>
    <row r="5" spans="1:7" ht="18" customHeight="1" thickTop="1" thickBot="1" x14ac:dyDescent="0.25">
      <c r="A5" s="2" t="s">
        <v>7</v>
      </c>
      <c r="B5" s="9" t="s">
        <v>1</v>
      </c>
      <c r="C5" s="9"/>
      <c r="D5" s="9" t="s">
        <v>2</v>
      </c>
      <c r="E5" s="9"/>
      <c r="F5" s="9" t="s">
        <v>3</v>
      </c>
      <c r="G5" s="9"/>
    </row>
    <row r="6" spans="1:7" ht="18" customHeight="1" thickTop="1" thickBot="1" x14ac:dyDescent="0.25">
      <c r="A6" s="3" t="s">
        <v>4</v>
      </c>
      <c r="B6" s="4" t="s">
        <v>9</v>
      </c>
      <c r="C6" s="4" t="s">
        <v>10</v>
      </c>
      <c r="D6" s="4" t="s">
        <v>9</v>
      </c>
      <c r="E6" s="4" t="s">
        <v>10</v>
      </c>
      <c r="F6" s="4" t="s">
        <v>9</v>
      </c>
      <c r="G6" s="4" t="s">
        <v>10</v>
      </c>
    </row>
    <row r="7" spans="1:7" ht="18" customHeight="1" thickTop="1" thickBot="1" x14ac:dyDescent="0.25">
      <c r="A7" s="5">
        <v>1980</v>
      </c>
      <c r="B7" s="6">
        <v>1041.78</v>
      </c>
      <c r="C7" s="6">
        <v>2059.0825</v>
      </c>
      <c r="D7" s="6">
        <v>907.91060000000004</v>
      </c>
      <c r="E7" s="6">
        <v>1456.6777999999999</v>
      </c>
      <c r="F7" s="6">
        <v>973.46259999999995</v>
      </c>
      <c r="G7" s="6">
        <v>1707.5513000000001</v>
      </c>
    </row>
    <row r="8" spans="1:7" ht="18" customHeight="1" thickTop="1" thickBot="1" x14ac:dyDescent="0.25">
      <c r="A8" s="5">
        <v>1981</v>
      </c>
      <c r="B8" s="6">
        <v>1013.0945</v>
      </c>
      <c r="C8" s="6">
        <v>2039.1768</v>
      </c>
      <c r="D8" s="6">
        <v>917.3066</v>
      </c>
      <c r="E8" s="6">
        <v>1467.1433999999999</v>
      </c>
      <c r="F8" s="6">
        <v>964.12139999999999</v>
      </c>
      <c r="G8" s="6">
        <v>1701.0332000000001</v>
      </c>
    </row>
    <row r="9" spans="1:7" ht="18" customHeight="1" thickTop="1" thickBot="1" x14ac:dyDescent="0.25">
      <c r="A9" s="5">
        <v>1982</v>
      </c>
      <c r="B9" s="6">
        <v>922.49710000000005</v>
      </c>
      <c r="C9" s="6">
        <v>1753.3910000000001</v>
      </c>
      <c r="D9" s="6">
        <v>853.22159999999997</v>
      </c>
      <c r="E9" s="6">
        <v>1359.9183</v>
      </c>
      <c r="F9" s="6">
        <v>887.04650000000004</v>
      </c>
      <c r="G9" s="6">
        <v>1532.7900999999999</v>
      </c>
    </row>
    <row r="10" spans="1:7" ht="18" customHeight="1" thickTop="1" thickBot="1" x14ac:dyDescent="0.25">
      <c r="A10" s="5">
        <v>1983</v>
      </c>
      <c r="B10" s="6">
        <v>1011.6823000000001</v>
      </c>
      <c r="C10" s="6">
        <v>1943.7344000000001</v>
      </c>
      <c r="D10" s="6">
        <v>886.61699999999996</v>
      </c>
      <c r="E10" s="6">
        <v>1424.7723000000001</v>
      </c>
      <c r="F10" s="6">
        <v>947.64440000000002</v>
      </c>
      <c r="G10" s="6">
        <v>1650.1255000000001</v>
      </c>
    </row>
    <row r="11" spans="1:7" ht="18" customHeight="1" thickTop="1" thickBot="1" x14ac:dyDescent="0.25">
      <c r="A11" s="5">
        <v>1984</v>
      </c>
      <c r="B11" s="6">
        <v>971.32309999999995</v>
      </c>
      <c r="C11" s="6">
        <v>1870.3526999999999</v>
      </c>
      <c r="D11" s="6">
        <v>888.47140000000002</v>
      </c>
      <c r="E11" s="6">
        <v>1362.9907000000001</v>
      </c>
      <c r="F11" s="6">
        <v>928.87239999999997</v>
      </c>
      <c r="G11" s="6">
        <v>1571.6741</v>
      </c>
    </row>
    <row r="12" spans="1:7" ht="18" customHeight="1" thickTop="1" thickBot="1" x14ac:dyDescent="0.25">
      <c r="A12" s="5">
        <v>1985</v>
      </c>
      <c r="B12" s="6">
        <v>1052.2792999999999</v>
      </c>
      <c r="C12" s="6">
        <v>1916.9757</v>
      </c>
      <c r="D12" s="6">
        <v>905.34939999999995</v>
      </c>
      <c r="E12" s="6">
        <v>1362.1722</v>
      </c>
      <c r="F12" s="6">
        <v>976.93690000000004</v>
      </c>
      <c r="G12" s="6">
        <v>1600.1605999999999</v>
      </c>
    </row>
    <row r="13" spans="1:7" ht="18" customHeight="1" thickTop="1" thickBot="1" x14ac:dyDescent="0.25">
      <c r="A13" s="5">
        <v>1986</v>
      </c>
      <c r="B13" s="6">
        <v>1099.7479000000001</v>
      </c>
      <c r="C13" s="6">
        <v>1960.1215</v>
      </c>
      <c r="D13" s="6">
        <v>938.41340000000002</v>
      </c>
      <c r="E13" s="6">
        <v>1323.9321</v>
      </c>
      <c r="F13" s="6">
        <v>1016.9419</v>
      </c>
      <c r="G13" s="6">
        <v>1587.2891999999999</v>
      </c>
    </row>
    <row r="14" spans="1:7" ht="18" customHeight="1" thickTop="1" thickBot="1" x14ac:dyDescent="0.25">
      <c r="A14" s="5">
        <v>1987</v>
      </c>
      <c r="B14" s="6">
        <v>1036.2668000000001</v>
      </c>
      <c r="C14" s="6">
        <v>1724.7090000000001</v>
      </c>
      <c r="D14" s="6">
        <v>912.22389999999996</v>
      </c>
      <c r="E14" s="6">
        <v>1243.1919</v>
      </c>
      <c r="F14" s="6">
        <v>972.52700000000004</v>
      </c>
      <c r="G14" s="6">
        <v>1455.8574000000001</v>
      </c>
    </row>
    <row r="15" spans="1:7" ht="18" customHeight="1" thickTop="1" thickBot="1" x14ac:dyDescent="0.25">
      <c r="A15" s="5">
        <v>1988</v>
      </c>
      <c r="B15" s="6">
        <v>1104.4512999999999</v>
      </c>
      <c r="C15" s="6">
        <v>1812.2707</v>
      </c>
      <c r="D15" s="6">
        <v>962.78679999999997</v>
      </c>
      <c r="E15" s="6">
        <v>1256.7913000000001</v>
      </c>
      <c r="F15" s="6">
        <v>1031.5598</v>
      </c>
      <c r="G15" s="6">
        <v>1491.7666999999999</v>
      </c>
    </row>
    <row r="16" spans="1:7" ht="18" customHeight="1" thickTop="1" thickBot="1" x14ac:dyDescent="0.25">
      <c r="A16" s="5">
        <v>1989</v>
      </c>
      <c r="B16" s="6">
        <v>1145.1538</v>
      </c>
      <c r="C16" s="6">
        <v>1805.7592</v>
      </c>
      <c r="D16" s="6">
        <v>989.11369999999999</v>
      </c>
      <c r="E16" s="6">
        <v>1225.2563</v>
      </c>
      <c r="F16" s="6">
        <v>1064.7454</v>
      </c>
      <c r="G16" s="6">
        <v>1471.2583999999999</v>
      </c>
    </row>
    <row r="17" spans="1:7" ht="18" customHeight="1" thickTop="1" thickBot="1" x14ac:dyDescent="0.25">
      <c r="A17" s="5">
        <v>1990</v>
      </c>
      <c r="B17" s="6">
        <v>1184.0871999999999</v>
      </c>
      <c r="C17" s="6">
        <v>1782.5681999999999</v>
      </c>
      <c r="D17" s="6">
        <v>1095.6016999999999</v>
      </c>
      <c r="E17" s="6">
        <v>1308.5159000000001</v>
      </c>
      <c r="F17" s="6">
        <v>1138.4258</v>
      </c>
      <c r="G17" s="6">
        <v>1516.1402</v>
      </c>
    </row>
    <row r="18" spans="1:7" ht="18" customHeight="1" thickTop="1" thickBot="1" x14ac:dyDescent="0.25">
      <c r="A18" s="5">
        <v>1991</v>
      </c>
      <c r="B18" s="6">
        <v>1218.4317000000001</v>
      </c>
      <c r="C18" s="6">
        <v>1777.0498</v>
      </c>
      <c r="D18" s="6">
        <v>1062.4043999999999</v>
      </c>
      <c r="E18" s="6">
        <v>1200.1409000000001</v>
      </c>
      <c r="F18" s="6">
        <v>1137.7858000000001</v>
      </c>
      <c r="G18" s="6">
        <v>1446.6003000000001</v>
      </c>
    </row>
    <row r="19" spans="1:7" ht="18" customHeight="1" thickTop="1" thickBot="1" x14ac:dyDescent="0.25">
      <c r="A19" s="5">
        <v>1992</v>
      </c>
      <c r="B19" s="6">
        <v>1266.4531999999999</v>
      </c>
      <c r="C19" s="6">
        <v>1790.6029000000001</v>
      </c>
      <c r="D19" s="6">
        <v>1049.7682</v>
      </c>
      <c r="E19" s="6">
        <v>1133.5635</v>
      </c>
      <c r="F19" s="6">
        <v>1154.2996000000001</v>
      </c>
      <c r="G19" s="6">
        <v>1408.9757999999999</v>
      </c>
    </row>
    <row r="20" spans="1:7" ht="18" customHeight="1" thickTop="1" thickBot="1" x14ac:dyDescent="0.25">
      <c r="A20" s="5">
        <v>1993</v>
      </c>
      <c r="B20" s="6">
        <v>1254.9428</v>
      </c>
      <c r="C20" s="6">
        <v>1675.6427000000001</v>
      </c>
      <c r="D20" s="6">
        <v>1132.3122000000001</v>
      </c>
      <c r="E20" s="6">
        <v>1166.6647</v>
      </c>
      <c r="F20" s="6">
        <v>1191.386</v>
      </c>
      <c r="G20" s="6">
        <v>1387.7538999999999</v>
      </c>
    </row>
    <row r="21" spans="1:7" ht="18" customHeight="1" thickTop="1" thickBot="1" x14ac:dyDescent="0.25">
      <c r="A21" s="5">
        <v>1994</v>
      </c>
      <c r="B21" s="6">
        <v>1317.3913</v>
      </c>
      <c r="C21" s="6">
        <v>1729.5878</v>
      </c>
      <c r="D21" s="6">
        <v>1125.3282999999999</v>
      </c>
      <c r="E21" s="6">
        <v>1112.2774999999999</v>
      </c>
      <c r="F21" s="6">
        <v>1217.7302</v>
      </c>
      <c r="G21" s="6">
        <v>1372.8887999999999</v>
      </c>
    </row>
    <row r="22" spans="1:7" ht="18" customHeight="1" thickTop="1" thickBot="1" x14ac:dyDescent="0.25">
      <c r="A22" s="5">
        <v>1995</v>
      </c>
      <c r="B22" s="6">
        <v>1399.4857</v>
      </c>
      <c r="C22" s="6">
        <v>1803.6404</v>
      </c>
      <c r="D22" s="6">
        <v>1232.6003000000001</v>
      </c>
      <c r="E22" s="6">
        <v>1173.7429999999999</v>
      </c>
      <c r="F22" s="6">
        <v>1312.7998</v>
      </c>
      <c r="G22" s="6">
        <v>1439.5755999999999</v>
      </c>
    </row>
    <row r="23" spans="1:7" ht="18" customHeight="1" thickTop="1" thickBot="1" x14ac:dyDescent="0.25">
      <c r="A23" s="5">
        <v>1996</v>
      </c>
      <c r="B23" s="6">
        <v>1444.4306999999999</v>
      </c>
      <c r="C23" s="6">
        <v>1788.2809</v>
      </c>
      <c r="D23" s="6">
        <v>1254.2005999999999</v>
      </c>
      <c r="E23" s="6">
        <v>1150.6397999999999</v>
      </c>
      <c r="F23" s="6">
        <v>1345.5331000000001</v>
      </c>
      <c r="G23" s="6">
        <v>1424.4340999999999</v>
      </c>
    </row>
    <row r="24" spans="1:7" ht="18" customHeight="1" thickTop="1" thickBot="1" x14ac:dyDescent="0.25">
      <c r="A24" s="5">
        <v>1997</v>
      </c>
      <c r="B24" s="6">
        <v>1477.6890000000001</v>
      </c>
      <c r="C24" s="6">
        <v>1809.9499000000001</v>
      </c>
      <c r="D24" s="6">
        <v>1221.5966000000001</v>
      </c>
      <c r="E24" s="6">
        <v>1093.6880000000001</v>
      </c>
      <c r="F24" s="6">
        <v>1344.4632999999999</v>
      </c>
      <c r="G24" s="6">
        <v>1395.6713</v>
      </c>
    </row>
    <row r="25" spans="1:7" ht="18" customHeight="1" thickTop="1" thickBot="1" x14ac:dyDescent="0.25">
      <c r="A25" s="5">
        <v>1998</v>
      </c>
      <c r="B25" s="6">
        <v>1417.5554</v>
      </c>
      <c r="C25" s="6">
        <v>1691.0777</v>
      </c>
      <c r="D25" s="6">
        <v>1229.3318999999999</v>
      </c>
      <c r="E25" s="6">
        <v>1044.1537000000001</v>
      </c>
      <c r="F25" s="6">
        <v>1319.6851999999999</v>
      </c>
      <c r="G25" s="6">
        <v>1317.5142000000001</v>
      </c>
    </row>
    <row r="26" spans="1:7" ht="18" customHeight="1" thickTop="1" thickBot="1" x14ac:dyDescent="0.25">
      <c r="A26" s="5">
        <v>1999</v>
      </c>
      <c r="B26" s="6">
        <v>1418.1702</v>
      </c>
      <c r="C26" s="6">
        <v>1653.5718999999999</v>
      </c>
      <c r="D26" s="6">
        <v>1267.4285</v>
      </c>
      <c r="E26" s="6">
        <v>1039.5235</v>
      </c>
      <c r="F26" s="6">
        <v>1339.7547</v>
      </c>
      <c r="G26" s="6">
        <v>1299.5196000000001</v>
      </c>
    </row>
    <row r="27" spans="1:7" ht="18" customHeight="1" thickTop="1" thickBot="1" x14ac:dyDescent="0.25">
      <c r="A27" s="5">
        <v>2000</v>
      </c>
      <c r="B27" s="6">
        <v>1411.6510000000001</v>
      </c>
      <c r="C27" s="6">
        <v>1609.9961000000001</v>
      </c>
      <c r="D27" s="6">
        <v>1229.9528</v>
      </c>
      <c r="E27" s="6">
        <v>983.00900000000001</v>
      </c>
      <c r="F27" s="6">
        <v>1317.0434</v>
      </c>
      <c r="G27" s="6">
        <v>1249.8715</v>
      </c>
    </row>
    <row r="28" spans="1:7" ht="18" customHeight="1" thickTop="1" thickBot="1" x14ac:dyDescent="0.25">
      <c r="A28" s="5">
        <v>2001</v>
      </c>
      <c r="B28" s="6">
        <v>1345.4324999999999</v>
      </c>
      <c r="C28" s="6">
        <v>1505.7263</v>
      </c>
      <c r="D28" s="6">
        <v>1240.7917</v>
      </c>
      <c r="E28" s="6">
        <v>967.16290000000004</v>
      </c>
      <c r="F28" s="6">
        <v>1290.9834000000001</v>
      </c>
      <c r="G28" s="6">
        <v>1197.5793000000001</v>
      </c>
    </row>
    <row r="29" spans="1:7" ht="18" customHeight="1" thickTop="1" thickBot="1" x14ac:dyDescent="0.25">
      <c r="A29" s="5">
        <v>2002</v>
      </c>
      <c r="B29" s="6">
        <v>1376.0328</v>
      </c>
      <c r="C29" s="6">
        <v>1516.2597000000001</v>
      </c>
      <c r="D29" s="6">
        <v>1218.114</v>
      </c>
      <c r="E29" s="6">
        <v>934.00109999999995</v>
      </c>
      <c r="F29" s="6">
        <v>1293.8959</v>
      </c>
      <c r="G29" s="6">
        <v>1179.1558</v>
      </c>
    </row>
    <row r="30" spans="1:7" ht="18" customHeight="1" thickTop="1" thickBot="1" x14ac:dyDescent="0.25">
      <c r="A30" s="5">
        <v>2003</v>
      </c>
      <c r="B30" s="6">
        <v>1449.7079000000001</v>
      </c>
      <c r="C30" s="6">
        <v>1580.7632000000001</v>
      </c>
      <c r="D30" s="6">
        <v>1301.3783000000001</v>
      </c>
      <c r="E30" s="6">
        <v>972.28539999999998</v>
      </c>
      <c r="F30" s="6">
        <v>1372.537</v>
      </c>
      <c r="G30" s="6">
        <v>1233.3367000000001</v>
      </c>
    </row>
    <row r="31" spans="1:7" ht="18" customHeight="1" thickTop="1" thickBot="1" x14ac:dyDescent="0.25">
      <c r="A31" s="5">
        <v>2004</v>
      </c>
      <c r="B31" s="6">
        <v>1393.7624000000001</v>
      </c>
      <c r="C31" s="6">
        <v>1491.3957</v>
      </c>
      <c r="D31" s="6">
        <v>1201.9733000000001</v>
      </c>
      <c r="E31" s="6">
        <v>877.67370000000005</v>
      </c>
      <c r="F31" s="6">
        <v>1294.0181</v>
      </c>
      <c r="G31" s="6">
        <v>1136.7134000000001</v>
      </c>
    </row>
    <row r="32" spans="1:7" ht="18" customHeight="1" thickTop="1" thickBot="1" x14ac:dyDescent="0.25">
      <c r="A32" s="5">
        <v>2005</v>
      </c>
      <c r="B32" s="6">
        <v>1448.3596</v>
      </c>
      <c r="C32" s="6">
        <v>1516.3096</v>
      </c>
      <c r="D32" s="6">
        <v>1312.9946</v>
      </c>
      <c r="E32" s="6">
        <v>937.71839999999997</v>
      </c>
      <c r="F32" s="6">
        <v>1377.98</v>
      </c>
      <c r="G32" s="6">
        <v>1185.4540999999999</v>
      </c>
    </row>
    <row r="33" spans="1:7" ht="18" customHeight="1" thickTop="1" thickBot="1" x14ac:dyDescent="0.25">
      <c r="A33" s="5">
        <v>2006</v>
      </c>
      <c r="B33" s="6">
        <v>1478.0232000000001</v>
      </c>
      <c r="C33" s="6">
        <v>1526.0146999999999</v>
      </c>
      <c r="D33" s="6">
        <v>1288.3344999999999</v>
      </c>
      <c r="E33" s="6">
        <v>900.23559999999998</v>
      </c>
      <c r="F33" s="6">
        <v>1379.5099</v>
      </c>
      <c r="G33" s="6">
        <v>1166.4431</v>
      </c>
    </row>
    <row r="34" spans="1:7" ht="18" customHeight="1" thickTop="1" thickBot="1" x14ac:dyDescent="0.25">
      <c r="A34" s="5">
        <v>2007</v>
      </c>
      <c r="B34" s="6">
        <v>1496.0562</v>
      </c>
      <c r="C34" s="6">
        <v>1514.3983000000001</v>
      </c>
      <c r="D34" s="6">
        <v>1336.1921</v>
      </c>
      <c r="E34" s="6">
        <v>920.14329999999995</v>
      </c>
      <c r="F34" s="6">
        <v>1413.0699</v>
      </c>
      <c r="G34" s="6">
        <v>1175.0273</v>
      </c>
    </row>
    <row r="35" spans="1:7" ht="18" customHeight="1" thickTop="1" thickBot="1" x14ac:dyDescent="0.25">
      <c r="A35" s="5">
        <v>2008</v>
      </c>
      <c r="B35" s="6">
        <v>1453.2154</v>
      </c>
      <c r="C35" s="6">
        <v>1441.1578</v>
      </c>
      <c r="D35" s="6">
        <v>1348.0554</v>
      </c>
      <c r="E35" s="6">
        <v>901.19460000000004</v>
      </c>
      <c r="F35" s="6">
        <v>1398.6949999999999</v>
      </c>
      <c r="G35" s="6">
        <v>1135.4417000000001</v>
      </c>
    </row>
    <row r="36" spans="1:7" ht="18" customHeight="1" thickTop="1" thickBot="1" x14ac:dyDescent="0.25">
      <c r="A36" s="5">
        <v>2009</v>
      </c>
      <c r="B36" s="6">
        <v>1423.3155999999999</v>
      </c>
      <c r="C36" s="6">
        <v>1380.0192999999999</v>
      </c>
      <c r="D36" s="6">
        <v>1272.7628</v>
      </c>
      <c r="E36" s="6">
        <v>834.11710000000005</v>
      </c>
      <c r="F36" s="6">
        <v>1345.1832999999999</v>
      </c>
      <c r="G36" s="6">
        <v>1070.5497</v>
      </c>
    </row>
    <row r="37" spans="1:7" ht="18" customHeight="1" thickTop="1" thickBot="1" x14ac:dyDescent="0.25">
      <c r="A37" s="5">
        <v>2010</v>
      </c>
      <c r="B37" s="6">
        <v>1433.5651</v>
      </c>
      <c r="C37" s="6">
        <v>1365.7511999999999</v>
      </c>
      <c r="D37" s="6">
        <v>1327.9808</v>
      </c>
      <c r="E37" s="6">
        <v>854.67579999999998</v>
      </c>
      <c r="F37" s="6">
        <v>1378.8000999999999</v>
      </c>
      <c r="G37" s="6">
        <v>1075.8454999999999</v>
      </c>
    </row>
    <row r="38" spans="1:7" ht="18" customHeight="1" thickTop="1" thickBot="1" x14ac:dyDescent="0.25">
      <c r="A38" s="5">
        <v>2011</v>
      </c>
      <c r="B38" s="6">
        <v>1434.8882000000001</v>
      </c>
      <c r="C38" s="6">
        <v>1340.1249</v>
      </c>
      <c r="D38" s="6">
        <v>1353.8946000000001</v>
      </c>
      <c r="E38" s="6">
        <v>849.34090000000003</v>
      </c>
      <c r="F38" s="6">
        <v>1392.9190000000001</v>
      </c>
      <c r="G38" s="6">
        <v>1066.9635000000001</v>
      </c>
    </row>
    <row r="39" spans="1:7" ht="18" customHeight="1" thickTop="1" thickBot="1" x14ac:dyDescent="0.25">
      <c r="A39" s="5">
        <v>2012</v>
      </c>
      <c r="B39" s="6">
        <v>1477.6189999999999</v>
      </c>
      <c r="C39" s="6">
        <v>1353.1343999999999</v>
      </c>
      <c r="D39" s="6">
        <v>1391.1458</v>
      </c>
      <c r="E39" s="6">
        <v>850.38030000000003</v>
      </c>
      <c r="F39" s="6">
        <v>1432.8235</v>
      </c>
      <c r="G39" s="6">
        <v>1070.3082999999999</v>
      </c>
    </row>
    <row r="40" spans="1:7" ht="18" customHeight="1" thickTop="1" thickBot="1" x14ac:dyDescent="0.25">
      <c r="A40" s="5">
        <v>2013</v>
      </c>
      <c r="B40" s="6">
        <v>1475.6233</v>
      </c>
      <c r="C40" s="6">
        <v>1322.3393000000001</v>
      </c>
      <c r="D40" s="6">
        <v>1308.9268</v>
      </c>
      <c r="E40" s="6">
        <v>794.51930000000004</v>
      </c>
      <c r="F40" s="6">
        <v>1389.2460000000001</v>
      </c>
      <c r="G40" s="6">
        <v>1020.0748</v>
      </c>
    </row>
    <row r="41" spans="1:7" ht="18" customHeight="1" thickTop="1" thickBot="1" x14ac:dyDescent="0.25">
      <c r="A41" s="5">
        <v>2014</v>
      </c>
      <c r="B41" s="6">
        <v>1463.6663000000001</v>
      </c>
      <c r="C41" s="6">
        <v>1279.0715</v>
      </c>
      <c r="D41" s="6">
        <v>1274.4987000000001</v>
      </c>
      <c r="E41" s="6">
        <v>741.41120000000001</v>
      </c>
      <c r="F41" s="6">
        <v>1365.5275999999999</v>
      </c>
      <c r="G41" s="6">
        <v>973.33259999999996</v>
      </c>
    </row>
    <row r="42" spans="1:7" ht="18" customHeight="1" thickTop="1" thickBot="1" x14ac:dyDescent="0.25">
      <c r="A42" s="5">
        <v>2015</v>
      </c>
      <c r="B42" s="6">
        <v>1540.7435</v>
      </c>
      <c r="C42" s="6">
        <v>1315.4314999999999</v>
      </c>
      <c r="D42" s="6">
        <v>1398.8678</v>
      </c>
      <c r="E42" s="6">
        <v>786.5453</v>
      </c>
      <c r="F42" s="6">
        <v>1467.0641000000001</v>
      </c>
      <c r="G42" s="6">
        <v>1015.5275</v>
      </c>
    </row>
    <row r="43" spans="1:7" ht="18" customHeight="1" thickTop="1" thickBot="1" x14ac:dyDescent="0.25">
      <c r="A43" s="5">
        <v>2016</v>
      </c>
      <c r="B43" s="6">
        <v>1516.2737</v>
      </c>
      <c r="C43" s="6">
        <v>1261.1808000000001</v>
      </c>
      <c r="D43" s="6">
        <v>1449.6385</v>
      </c>
      <c r="E43" s="6">
        <v>800.17370000000005</v>
      </c>
      <c r="F43" s="6">
        <v>1481.6438000000001</v>
      </c>
      <c r="G43" s="6">
        <v>1003.7084</v>
      </c>
    </row>
    <row r="44" spans="1:7" ht="18" customHeight="1" thickTop="1" thickBot="1" x14ac:dyDescent="0.25">
      <c r="A44" s="5">
        <v>2017</v>
      </c>
      <c r="B44" s="6">
        <v>1557.2286999999999</v>
      </c>
      <c r="C44" s="6">
        <v>1260.5427</v>
      </c>
      <c r="D44" s="6">
        <v>1458.723</v>
      </c>
      <c r="E44" s="6">
        <v>786.07280000000003</v>
      </c>
      <c r="F44" s="6">
        <v>1506.0318</v>
      </c>
      <c r="G44" s="6">
        <v>989.49379999999996</v>
      </c>
    </row>
    <row r="45" spans="1:7" ht="18" customHeight="1" thickTop="1" thickBot="1" x14ac:dyDescent="0.25">
      <c r="A45" s="5">
        <v>2018</v>
      </c>
      <c r="B45" s="6">
        <v>1616.2936</v>
      </c>
      <c r="C45" s="6">
        <v>1290.4511</v>
      </c>
      <c r="D45" s="6">
        <v>1456.4827</v>
      </c>
      <c r="E45" s="6">
        <v>768.25490000000002</v>
      </c>
      <c r="F45" s="6">
        <v>1533.174</v>
      </c>
      <c r="G45" s="6">
        <v>995.029</v>
      </c>
    </row>
    <row r="46" spans="1:7" ht="13.5" thickTop="1" x14ac:dyDescent="0.2">
      <c r="C46" s="7"/>
      <c r="D46" s="7"/>
    </row>
    <row r="51" spans="2:3" x14ac:dyDescent="0.2">
      <c r="B51" s="7"/>
      <c r="C51" s="7"/>
    </row>
    <row r="52" spans="2:3" x14ac:dyDescent="0.2">
      <c r="B52" s="7"/>
      <c r="C52" s="7"/>
    </row>
    <row r="53" spans="2:3" x14ac:dyDescent="0.2">
      <c r="B53" s="7"/>
      <c r="C53" s="7"/>
    </row>
    <row r="54" spans="2:3" x14ac:dyDescent="0.2">
      <c r="B54" s="7"/>
      <c r="C54" s="7"/>
    </row>
    <row r="55" spans="2:3" x14ac:dyDescent="0.2">
      <c r="C55" s="7"/>
    </row>
    <row r="56" spans="2:3" x14ac:dyDescent="0.2">
      <c r="B56" s="7"/>
    </row>
    <row r="57" spans="2:3" x14ac:dyDescent="0.2">
      <c r="B57" s="7"/>
    </row>
    <row r="58" spans="2:3" x14ac:dyDescent="0.2">
      <c r="B58" s="7"/>
    </row>
    <row r="59" spans="2:3" x14ac:dyDescent="0.2">
      <c r="B59" s="7"/>
    </row>
    <row r="61" spans="2:3" x14ac:dyDescent="0.2">
      <c r="B61" s="7"/>
    </row>
    <row r="62" spans="2:3" x14ac:dyDescent="0.2">
      <c r="B62" s="7"/>
    </row>
    <row r="63" spans="2:3" x14ac:dyDescent="0.2">
      <c r="B63" s="7"/>
    </row>
    <row r="64" spans="2:3" x14ac:dyDescent="0.2">
      <c r="B64" s="7"/>
    </row>
  </sheetData>
  <mergeCells count="3">
    <mergeCell ref="B5:C5"/>
    <mergeCell ref="D5:E5"/>
    <mergeCell ref="F5:G5"/>
  </mergeCells>
  <phoneticPr fontId="1" type="noConversion"/>
  <pageMargins left="0.75" right="0.75" top="1" bottom="1" header="0" footer="0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5"/>
  <sheetViews>
    <sheetView zoomScaleNormal="100" workbookViewId="0"/>
  </sheetViews>
  <sheetFormatPr baseColWidth="10" defaultRowHeight="12.75" x14ac:dyDescent="0.2"/>
  <cols>
    <col min="1" max="1" width="13.7109375" customWidth="1"/>
    <col min="2" max="2" width="11.85546875" customWidth="1"/>
    <col min="3" max="3" width="15" bestFit="1" customWidth="1"/>
    <col min="4" max="4" width="11.85546875" customWidth="1"/>
    <col min="5" max="5" width="15" bestFit="1" customWidth="1"/>
    <col min="6" max="6" width="11.85546875" customWidth="1"/>
    <col min="7" max="7" width="15" bestFit="1" customWidth="1"/>
    <col min="8" max="8" width="11.42578125" customWidth="1"/>
  </cols>
  <sheetData>
    <row r="2" spans="1:7" ht="15.75" x14ac:dyDescent="0.2">
      <c r="A2" s="1" t="s">
        <v>15</v>
      </c>
    </row>
    <row r="3" spans="1:7" ht="15.75" x14ac:dyDescent="0.2">
      <c r="A3" s="1" t="s">
        <v>16</v>
      </c>
    </row>
    <row r="4" spans="1:7" ht="13.5" thickBot="1" x14ac:dyDescent="0.25"/>
    <row r="5" spans="1:7" ht="18" customHeight="1" thickTop="1" thickBot="1" x14ac:dyDescent="0.25">
      <c r="A5" s="2" t="s">
        <v>8</v>
      </c>
      <c r="B5" s="9" t="s">
        <v>1</v>
      </c>
      <c r="C5" s="9"/>
      <c r="D5" s="9" t="s">
        <v>2</v>
      </c>
      <c r="E5" s="9"/>
      <c r="F5" s="9" t="s">
        <v>3</v>
      </c>
      <c r="G5" s="9"/>
    </row>
    <row r="6" spans="1:7" ht="18" customHeight="1" thickTop="1" thickBot="1" x14ac:dyDescent="0.25">
      <c r="A6" s="3" t="s">
        <v>4</v>
      </c>
      <c r="B6" s="4" t="s">
        <v>9</v>
      </c>
      <c r="C6" s="4" t="s">
        <v>10</v>
      </c>
      <c r="D6" s="4" t="s">
        <v>9</v>
      </c>
      <c r="E6" s="4" t="s">
        <v>10</v>
      </c>
      <c r="F6" s="4" t="s">
        <v>9</v>
      </c>
      <c r="G6" s="4" t="s">
        <v>10</v>
      </c>
    </row>
    <row r="7" spans="1:7" ht="18" customHeight="1" thickTop="1" thickBot="1" x14ac:dyDescent="0.25">
      <c r="A7" s="5">
        <v>1980</v>
      </c>
      <c r="B7" s="6">
        <v>806.64250000000004</v>
      </c>
      <c r="C7" s="6">
        <v>2204.6768999999999</v>
      </c>
      <c r="D7" s="6">
        <v>744.50189999999998</v>
      </c>
      <c r="E7" s="6">
        <v>1583.6776</v>
      </c>
      <c r="F7" s="6">
        <v>774.37720000000002</v>
      </c>
      <c r="G7" s="6">
        <v>1830.6858</v>
      </c>
    </row>
    <row r="8" spans="1:7" ht="18" customHeight="1" thickTop="1" thickBot="1" x14ac:dyDescent="0.25">
      <c r="A8" s="5">
        <v>1981</v>
      </c>
      <c r="B8" s="6">
        <v>822.08079999999995</v>
      </c>
      <c r="C8" s="6">
        <v>2274.6032</v>
      </c>
      <c r="D8" s="6">
        <v>782.12120000000004</v>
      </c>
      <c r="E8" s="6">
        <v>1652.0453</v>
      </c>
      <c r="F8" s="6">
        <v>801.33860000000004</v>
      </c>
      <c r="G8" s="6">
        <v>1899.9748999999999</v>
      </c>
    </row>
    <row r="9" spans="1:7" ht="18" customHeight="1" thickTop="1" thickBot="1" x14ac:dyDescent="0.25">
      <c r="A9" s="5">
        <v>1982</v>
      </c>
      <c r="B9" s="6">
        <v>807.24310000000003</v>
      </c>
      <c r="C9" s="6">
        <v>2231.8814000000002</v>
      </c>
      <c r="D9" s="6">
        <v>747.86739999999998</v>
      </c>
      <c r="E9" s="6">
        <v>1545.2438</v>
      </c>
      <c r="F9" s="6">
        <v>776.43470000000002</v>
      </c>
      <c r="G9" s="6">
        <v>1809.2559000000001</v>
      </c>
    </row>
    <row r="10" spans="1:7" ht="18" customHeight="1" thickTop="1" thickBot="1" x14ac:dyDescent="0.25">
      <c r="A10" s="5">
        <v>1983</v>
      </c>
      <c r="B10" s="6">
        <v>825.54679999999996</v>
      </c>
      <c r="C10" s="6">
        <v>2301.5381000000002</v>
      </c>
      <c r="D10" s="6">
        <v>787.62909999999999</v>
      </c>
      <c r="E10" s="6">
        <v>1605.4984999999999</v>
      </c>
      <c r="F10" s="6">
        <v>805.88009999999997</v>
      </c>
      <c r="G10" s="6">
        <v>1872.6604</v>
      </c>
    </row>
    <row r="11" spans="1:7" ht="18" customHeight="1" thickTop="1" thickBot="1" x14ac:dyDescent="0.25">
      <c r="A11" s="5">
        <v>1984</v>
      </c>
      <c r="B11" s="6">
        <v>826.52340000000004</v>
      </c>
      <c r="C11" s="6">
        <v>2266.9036999999998</v>
      </c>
      <c r="D11" s="6">
        <v>770.76840000000004</v>
      </c>
      <c r="E11" s="6">
        <v>1527.3967</v>
      </c>
      <c r="F11" s="6">
        <v>797.61400000000003</v>
      </c>
      <c r="G11" s="6">
        <v>1810.3025</v>
      </c>
    </row>
    <row r="12" spans="1:7" ht="18" customHeight="1" thickTop="1" thickBot="1" x14ac:dyDescent="0.25">
      <c r="A12" s="5">
        <v>1985</v>
      </c>
      <c r="B12" s="6">
        <v>852.46950000000004</v>
      </c>
      <c r="C12" s="6">
        <v>2237.9195</v>
      </c>
      <c r="D12" s="6">
        <v>763.41319999999996</v>
      </c>
      <c r="E12" s="6">
        <v>1487.9733000000001</v>
      </c>
      <c r="F12" s="6">
        <v>806.30169999999998</v>
      </c>
      <c r="G12" s="6">
        <v>1780.7311999999999</v>
      </c>
    </row>
    <row r="13" spans="1:7" ht="18" customHeight="1" thickTop="1" thickBot="1" x14ac:dyDescent="0.25">
      <c r="A13" s="5">
        <v>1986</v>
      </c>
      <c r="B13" s="6">
        <v>898.8347</v>
      </c>
      <c r="C13" s="6">
        <v>2309.7846</v>
      </c>
      <c r="D13" s="6">
        <v>787.45420000000001</v>
      </c>
      <c r="E13" s="6">
        <v>1484.1611</v>
      </c>
      <c r="F13" s="6">
        <v>841.09630000000004</v>
      </c>
      <c r="G13" s="6">
        <v>1802.4065000000001</v>
      </c>
    </row>
    <row r="14" spans="1:7" ht="18" customHeight="1" thickTop="1" thickBot="1" x14ac:dyDescent="0.25">
      <c r="A14" s="5">
        <v>1987</v>
      </c>
      <c r="B14" s="6">
        <v>829.73140000000001</v>
      </c>
      <c r="C14" s="6">
        <v>2082.3627000000001</v>
      </c>
      <c r="D14" s="6">
        <v>756.28229999999996</v>
      </c>
      <c r="E14" s="6">
        <v>1387.3296</v>
      </c>
      <c r="F14" s="6">
        <v>791.65200000000004</v>
      </c>
      <c r="G14" s="6">
        <v>1659.4802999999999</v>
      </c>
    </row>
    <row r="15" spans="1:7" ht="18" customHeight="1" thickTop="1" thickBot="1" x14ac:dyDescent="0.25">
      <c r="A15" s="5">
        <v>1988</v>
      </c>
      <c r="B15" s="6">
        <v>874.82159999999999</v>
      </c>
      <c r="C15" s="6">
        <v>2196.3622</v>
      </c>
      <c r="D15" s="6">
        <v>782.44439999999997</v>
      </c>
      <c r="E15" s="6">
        <v>1392.453</v>
      </c>
      <c r="F15" s="6">
        <v>826.92110000000002</v>
      </c>
      <c r="G15" s="6">
        <v>1699.7449999999999</v>
      </c>
    </row>
    <row r="16" spans="1:7" ht="18" customHeight="1" thickTop="1" thickBot="1" x14ac:dyDescent="0.25">
      <c r="A16" s="5">
        <v>1989</v>
      </c>
      <c r="B16" s="6">
        <v>871.39369999999997</v>
      </c>
      <c r="C16" s="6">
        <v>2171.62</v>
      </c>
      <c r="D16" s="6">
        <v>784.77620000000002</v>
      </c>
      <c r="E16" s="6">
        <v>1377.7737</v>
      </c>
      <c r="F16" s="6">
        <v>826.46559999999999</v>
      </c>
      <c r="G16" s="6">
        <v>1679.191</v>
      </c>
    </row>
    <row r="17" spans="1:7" ht="18" customHeight="1" thickTop="1" thickBot="1" x14ac:dyDescent="0.25">
      <c r="A17" s="5">
        <v>1990</v>
      </c>
      <c r="B17" s="6">
        <v>915.37620000000004</v>
      </c>
      <c r="C17" s="6">
        <v>2216.1696999999999</v>
      </c>
      <c r="D17" s="6">
        <v>827.57349999999997</v>
      </c>
      <c r="E17" s="6">
        <v>1394.8352</v>
      </c>
      <c r="F17" s="6">
        <v>869.81740000000002</v>
      </c>
      <c r="G17" s="6">
        <v>1706.5581999999999</v>
      </c>
    </row>
    <row r="18" spans="1:7" ht="18" customHeight="1" thickTop="1" thickBot="1" x14ac:dyDescent="0.25">
      <c r="A18" s="5">
        <v>1991</v>
      </c>
      <c r="B18" s="6">
        <v>886.00120000000004</v>
      </c>
      <c r="C18" s="6">
        <v>2089.1680999999999</v>
      </c>
      <c r="D18" s="6">
        <v>821.20159999999998</v>
      </c>
      <c r="E18" s="6">
        <v>1353.4186999999999</v>
      </c>
      <c r="F18" s="6">
        <v>852.36320000000001</v>
      </c>
      <c r="G18" s="6">
        <v>1636.7419</v>
      </c>
    </row>
    <row r="19" spans="1:7" ht="18" customHeight="1" thickTop="1" thickBot="1" x14ac:dyDescent="0.25">
      <c r="A19" s="5">
        <v>1992</v>
      </c>
      <c r="B19" s="6">
        <v>865.46659999999997</v>
      </c>
      <c r="C19" s="6">
        <v>1956.1192000000001</v>
      </c>
      <c r="D19" s="6">
        <v>748.10730000000001</v>
      </c>
      <c r="E19" s="6">
        <v>1202.4023</v>
      </c>
      <c r="F19" s="6">
        <v>804.51739999999995</v>
      </c>
      <c r="G19" s="6">
        <v>1496.3281999999999</v>
      </c>
    </row>
    <row r="20" spans="1:7" ht="18" customHeight="1" thickTop="1" thickBot="1" x14ac:dyDescent="0.25">
      <c r="A20" s="5">
        <v>1993</v>
      </c>
      <c r="B20" s="6">
        <v>887.94370000000004</v>
      </c>
      <c r="C20" s="6">
        <v>1973.8767</v>
      </c>
      <c r="D20" s="6">
        <v>798.05229999999995</v>
      </c>
      <c r="E20" s="6">
        <v>1246.9927</v>
      </c>
      <c r="F20" s="6">
        <v>841.23839999999996</v>
      </c>
      <c r="G20" s="6">
        <v>1531.8117999999999</v>
      </c>
    </row>
    <row r="21" spans="1:7" ht="18" customHeight="1" thickTop="1" thickBot="1" x14ac:dyDescent="0.25">
      <c r="A21" s="5">
        <v>1994</v>
      </c>
      <c r="B21" s="6">
        <v>899.59469999999999</v>
      </c>
      <c r="C21" s="6">
        <v>2001.0813000000001</v>
      </c>
      <c r="D21" s="6">
        <v>826.62170000000003</v>
      </c>
      <c r="E21" s="6">
        <v>1257.836</v>
      </c>
      <c r="F21" s="6">
        <v>861.66369999999995</v>
      </c>
      <c r="G21" s="6">
        <v>1543.0387000000001</v>
      </c>
    </row>
    <row r="22" spans="1:7" ht="18" customHeight="1" thickTop="1" thickBot="1" x14ac:dyDescent="0.25">
      <c r="A22" s="5">
        <v>1995</v>
      </c>
      <c r="B22" s="6">
        <v>930.20159999999998</v>
      </c>
      <c r="C22" s="6">
        <v>2023.0824</v>
      </c>
      <c r="D22" s="6">
        <v>826.90480000000002</v>
      </c>
      <c r="E22" s="6">
        <v>1230.431</v>
      </c>
      <c r="F22" s="6">
        <v>876.48789999999997</v>
      </c>
      <c r="G22" s="6">
        <v>1534.2818</v>
      </c>
    </row>
    <row r="23" spans="1:7" ht="18" customHeight="1" thickTop="1" thickBot="1" x14ac:dyDescent="0.25">
      <c r="A23" s="5">
        <v>1996</v>
      </c>
      <c r="B23" s="6">
        <v>947.35929999999996</v>
      </c>
      <c r="C23" s="6">
        <v>2001.8327999999999</v>
      </c>
      <c r="D23" s="6">
        <v>843.0367</v>
      </c>
      <c r="E23" s="6">
        <v>1221.3870999999999</v>
      </c>
      <c r="F23" s="6">
        <v>893.09360000000004</v>
      </c>
      <c r="G23" s="6">
        <v>1524.5852</v>
      </c>
    </row>
    <row r="24" spans="1:7" ht="18" customHeight="1" thickTop="1" thickBot="1" x14ac:dyDescent="0.25">
      <c r="A24" s="5">
        <v>1997</v>
      </c>
      <c r="B24" s="6">
        <v>909.8877</v>
      </c>
      <c r="C24" s="6">
        <v>1910.2328</v>
      </c>
      <c r="D24" s="6">
        <v>842.9615</v>
      </c>
      <c r="E24" s="6">
        <v>1191.9726000000001</v>
      </c>
      <c r="F24" s="6">
        <v>875.06309999999996</v>
      </c>
      <c r="G24" s="6">
        <v>1469.9631999999999</v>
      </c>
    </row>
    <row r="25" spans="1:7" ht="18" customHeight="1" thickTop="1" thickBot="1" x14ac:dyDescent="0.25">
      <c r="A25" s="5">
        <v>1998</v>
      </c>
      <c r="B25" s="6">
        <v>928.19600000000003</v>
      </c>
      <c r="C25" s="6">
        <v>1846.8534</v>
      </c>
      <c r="D25" s="6">
        <v>813.86770000000001</v>
      </c>
      <c r="E25" s="6">
        <v>1089.7455</v>
      </c>
      <c r="F25" s="6">
        <v>868.66340000000002</v>
      </c>
      <c r="G25" s="6">
        <v>1381.7579000000001</v>
      </c>
    </row>
    <row r="26" spans="1:7" ht="18" customHeight="1" thickTop="1" thickBot="1" x14ac:dyDescent="0.25">
      <c r="A26" s="5">
        <v>1999</v>
      </c>
      <c r="B26" s="6">
        <v>946.84230000000002</v>
      </c>
      <c r="C26" s="6">
        <v>1836.1217999999999</v>
      </c>
      <c r="D26" s="6">
        <v>852.24630000000002</v>
      </c>
      <c r="E26" s="6">
        <v>1096.2267999999999</v>
      </c>
      <c r="F26" s="6">
        <v>897.58389999999997</v>
      </c>
      <c r="G26" s="6">
        <v>1383.7135000000001</v>
      </c>
    </row>
    <row r="27" spans="1:7" ht="18" customHeight="1" thickTop="1" thickBot="1" x14ac:dyDescent="0.25">
      <c r="A27" s="5">
        <v>2000</v>
      </c>
      <c r="B27" s="6">
        <v>944.4375</v>
      </c>
      <c r="C27" s="6">
        <v>1809.5400999999999</v>
      </c>
      <c r="D27" s="6">
        <v>867.99090000000001</v>
      </c>
      <c r="E27" s="6">
        <v>1088.6574000000001</v>
      </c>
      <c r="F27" s="6">
        <v>904.64819999999997</v>
      </c>
      <c r="G27" s="6">
        <v>1366.8561999999999</v>
      </c>
    </row>
    <row r="28" spans="1:7" ht="18" customHeight="1" thickTop="1" thickBot="1" x14ac:dyDescent="0.25">
      <c r="A28" s="5">
        <v>2001</v>
      </c>
      <c r="B28" s="6">
        <v>909.0702</v>
      </c>
      <c r="C28" s="6">
        <v>1677.0151000000001</v>
      </c>
      <c r="D28" s="6">
        <v>836.28160000000003</v>
      </c>
      <c r="E28" s="6">
        <v>1014.8199</v>
      </c>
      <c r="F28" s="6">
        <v>871.23090000000002</v>
      </c>
      <c r="G28" s="6">
        <v>1274.779</v>
      </c>
    </row>
    <row r="29" spans="1:7" ht="18" customHeight="1" thickTop="1" thickBot="1" x14ac:dyDescent="0.25">
      <c r="A29" s="5">
        <v>2002</v>
      </c>
      <c r="B29" s="6">
        <v>930.9067</v>
      </c>
      <c r="C29" s="6">
        <v>1696.2354</v>
      </c>
      <c r="D29" s="6">
        <v>847.64390000000003</v>
      </c>
      <c r="E29" s="6">
        <v>1016.4617</v>
      </c>
      <c r="F29" s="6">
        <v>887.67240000000004</v>
      </c>
      <c r="G29" s="6">
        <v>1285.3561</v>
      </c>
    </row>
    <row r="30" spans="1:7" ht="18" customHeight="1" thickTop="1" thickBot="1" x14ac:dyDescent="0.25">
      <c r="A30" s="5">
        <v>2003</v>
      </c>
      <c r="B30" s="6">
        <v>924.4941</v>
      </c>
      <c r="C30" s="6">
        <v>1663.7475999999999</v>
      </c>
      <c r="D30" s="6">
        <v>881.80960000000005</v>
      </c>
      <c r="E30" s="6">
        <v>1044.8701000000001</v>
      </c>
      <c r="F30" s="6">
        <v>902.37239999999997</v>
      </c>
      <c r="G30" s="6">
        <v>1295.2746</v>
      </c>
    </row>
    <row r="31" spans="1:7" ht="18" customHeight="1" thickTop="1" thickBot="1" x14ac:dyDescent="0.25">
      <c r="A31" s="5">
        <v>2004</v>
      </c>
      <c r="B31" s="6">
        <v>912.46730000000002</v>
      </c>
      <c r="C31" s="6">
        <v>1612.7382</v>
      </c>
      <c r="D31" s="6">
        <v>826.86649999999997</v>
      </c>
      <c r="E31" s="6">
        <v>957.73159999999996</v>
      </c>
      <c r="F31" s="6">
        <v>868.16319999999996</v>
      </c>
      <c r="G31" s="6">
        <v>1218.5806</v>
      </c>
    </row>
    <row r="32" spans="1:7" ht="18" customHeight="1" thickTop="1" thickBot="1" x14ac:dyDescent="0.25">
      <c r="A32" s="5">
        <v>2005</v>
      </c>
      <c r="B32" s="6">
        <v>932.90049999999997</v>
      </c>
      <c r="C32" s="6">
        <v>1620.2947999999999</v>
      </c>
      <c r="D32" s="6">
        <v>862.51670000000001</v>
      </c>
      <c r="E32" s="6">
        <v>976.83259999999996</v>
      </c>
      <c r="F32" s="6">
        <v>896.50450000000001</v>
      </c>
      <c r="G32" s="6">
        <v>1233.7372</v>
      </c>
    </row>
    <row r="33" spans="1:7" ht="18" customHeight="1" thickTop="1" thickBot="1" x14ac:dyDescent="0.25">
      <c r="A33" s="5">
        <v>2006</v>
      </c>
      <c r="B33" s="6">
        <v>941.23329999999999</v>
      </c>
      <c r="C33" s="6">
        <v>1587.0264999999999</v>
      </c>
      <c r="D33" s="6">
        <v>851.98590000000002</v>
      </c>
      <c r="E33" s="6">
        <v>941.55190000000005</v>
      </c>
      <c r="F33" s="6">
        <v>895.11689999999999</v>
      </c>
      <c r="G33" s="6">
        <v>1201.1803</v>
      </c>
    </row>
    <row r="34" spans="1:7" ht="18" customHeight="1" thickTop="1" thickBot="1" x14ac:dyDescent="0.25">
      <c r="A34" s="5">
        <v>2007</v>
      </c>
      <c r="B34" s="6">
        <v>971.72739999999999</v>
      </c>
      <c r="C34" s="6">
        <v>1631.4567999999999</v>
      </c>
      <c r="D34" s="6">
        <v>852.47709999999995</v>
      </c>
      <c r="E34" s="6">
        <v>931.71429999999998</v>
      </c>
      <c r="F34" s="6">
        <v>910.1567</v>
      </c>
      <c r="G34" s="6">
        <v>1208.8868</v>
      </c>
    </row>
    <row r="35" spans="1:7" ht="18" customHeight="1" thickTop="1" thickBot="1" x14ac:dyDescent="0.25">
      <c r="A35" s="5">
        <v>2008</v>
      </c>
      <c r="B35" s="6">
        <v>915.33780000000002</v>
      </c>
      <c r="C35" s="6">
        <v>1493.8375000000001</v>
      </c>
      <c r="D35" s="6">
        <v>856.01440000000002</v>
      </c>
      <c r="E35" s="6">
        <v>911.15750000000003</v>
      </c>
      <c r="F35" s="6">
        <v>884.72829999999999</v>
      </c>
      <c r="G35" s="6">
        <v>1147.7946999999999</v>
      </c>
    </row>
    <row r="36" spans="1:7" ht="18" customHeight="1" thickTop="1" thickBot="1" x14ac:dyDescent="0.25">
      <c r="A36" s="5">
        <v>2009</v>
      </c>
      <c r="B36" s="6">
        <v>929.44129999999996</v>
      </c>
      <c r="C36" s="6">
        <v>1489.2562</v>
      </c>
      <c r="D36" s="6">
        <v>872.83180000000004</v>
      </c>
      <c r="E36" s="6">
        <v>903.61090000000002</v>
      </c>
      <c r="F36" s="6">
        <v>900.22130000000004</v>
      </c>
      <c r="G36" s="6">
        <v>1141.2877000000001</v>
      </c>
    </row>
    <row r="37" spans="1:7" ht="18" customHeight="1" thickTop="1" thickBot="1" x14ac:dyDescent="0.25">
      <c r="A37" s="5">
        <v>2010</v>
      </c>
      <c r="B37" s="6">
        <v>931.53039999999999</v>
      </c>
      <c r="C37" s="6">
        <v>1460.8314</v>
      </c>
      <c r="D37" s="6">
        <v>866.13819999999998</v>
      </c>
      <c r="E37" s="6">
        <v>870.91049999999996</v>
      </c>
      <c r="F37" s="6">
        <v>897.79240000000004</v>
      </c>
      <c r="G37" s="6">
        <v>1112.4031</v>
      </c>
    </row>
    <row r="38" spans="1:7" ht="18" customHeight="1" thickTop="1" thickBot="1" x14ac:dyDescent="0.25">
      <c r="A38" s="5">
        <v>2011</v>
      </c>
      <c r="B38" s="6">
        <v>938.52250000000004</v>
      </c>
      <c r="C38" s="6">
        <v>1427.9231</v>
      </c>
      <c r="D38" s="6">
        <v>871.34169999999995</v>
      </c>
      <c r="E38" s="6">
        <v>854.47749999999996</v>
      </c>
      <c r="F38" s="6">
        <v>903.88170000000002</v>
      </c>
      <c r="G38" s="6">
        <v>1089.7131999999999</v>
      </c>
    </row>
    <row r="39" spans="1:7" ht="18" customHeight="1" thickTop="1" thickBot="1" x14ac:dyDescent="0.25">
      <c r="A39" s="5">
        <v>2012</v>
      </c>
      <c r="B39" s="6">
        <v>964.0385</v>
      </c>
      <c r="C39" s="6">
        <v>1442.4891</v>
      </c>
      <c r="D39" s="6">
        <v>933.94349999999997</v>
      </c>
      <c r="E39" s="6">
        <v>892.27819999999997</v>
      </c>
      <c r="F39" s="6">
        <v>948.53240000000005</v>
      </c>
      <c r="G39" s="6">
        <v>1118.7863</v>
      </c>
    </row>
    <row r="40" spans="1:7" ht="18" customHeight="1" thickTop="1" thickBot="1" x14ac:dyDescent="0.25">
      <c r="A40" s="5">
        <v>2013</v>
      </c>
      <c r="B40" s="6">
        <v>939.67859999999996</v>
      </c>
      <c r="C40" s="6">
        <v>1374.6089999999999</v>
      </c>
      <c r="D40" s="6">
        <v>904.26340000000005</v>
      </c>
      <c r="E40" s="6">
        <v>845.57209999999998</v>
      </c>
      <c r="F40" s="6">
        <v>921.41769999999997</v>
      </c>
      <c r="G40" s="6">
        <v>1062.0527999999999</v>
      </c>
    </row>
    <row r="41" spans="1:7" ht="18" customHeight="1" thickTop="1" thickBot="1" x14ac:dyDescent="0.25">
      <c r="A41" s="5">
        <v>2014</v>
      </c>
      <c r="B41" s="6">
        <v>938.35500000000002</v>
      </c>
      <c r="C41" s="6">
        <v>1322.2131999999999</v>
      </c>
      <c r="D41" s="6">
        <v>873.96489999999994</v>
      </c>
      <c r="E41" s="6">
        <v>794.49829999999997</v>
      </c>
      <c r="F41" s="6">
        <v>905.12440000000004</v>
      </c>
      <c r="G41" s="6">
        <v>1012.6532</v>
      </c>
    </row>
    <row r="42" spans="1:7" ht="18" customHeight="1" thickTop="1" thickBot="1" x14ac:dyDescent="0.25">
      <c r="A42" s="5">
        <v>2015</v>
      </c>
      <c r="B42" s="6">
        <v>975.08479999999997</v>
      </c>
      <c r="C42" s="6">
        <v>1339.058</v>
      </c>
      <c r="D42" s="6">
        <v>985.77440000000001</v>
      </c>
      <c r="E42" s="6">
        <v>867.64490000000001</v>
      </c>
      <c r="F42" s="6">
        <v>980.60530000000006</v>
      </c>
      <c r="G42" s="6">
        <v>1066.0462</v>
      </c>
    </row>
    <row r="43" spans="1:7" ht="18" customHeight="1" thickTop="1" thickBot="1" x14ac:dyDescent="0.25">
      <c r="A43" s="5">
        <v>2016</v>
      </c>
      <c r="B43" s="6">
        <v>1021.5726</v>
      </c>
      <c r="C43" s="6">
        <v>1339.9313</v>
      </c>
      <c r="D43" s="6">
        <v>955.11429999999996</v>
      </c>
      <c r="E43" s="6">
        <v>818.93989999999997</v>
      </c>
      <c r="F43" s="6">
        <v>987.2441</v>
      </c>
      <c r="G43" s="6">
        <v>1038.0503000000001</v>
      </c>
    </row>
    <row r="44" spans="1:7" ht="18" customHeight="1" thickTop="1" thickBot="1" x14ac:dyDescent="0.25">
      <c r="A44" s="5">
        <v>2017</v>
      </c>
      <c r="B44" s="6">
        <v>1027.837</v>
      </c>
      <c r="C44" s="6">
        <v>1321.1654000000001</v>
      </c>
      <c r="D44" s="6">
        <v>975.74699999999996</v>
      </c>
      <c r="E44" s="6">
        <v>812.173</v>
      </c>
      <c r="F44" s="6">
        <v>1000.9218</v>
      </c>
      <c r="G44" s="6">
        <v>1024.7311</v>
      </c>
    </row>
    <row r="45" spans="1:7" ht="18" customHeight="1" thickTop="1" thickBot="1" x14ac:dyDescent="0.25">
      <c r="A45" s="5">
        <v>2018</v>
      </c>
      <c r="B45" s="6">
        <v>1026.6015</v>
      </c>
      <c r="C45" s="6">
        <v>1297.8597</v>
      </c>
      <c r="D45" s="6">
        <v>990.60739999999998</v>
      </c>
      <c r="E45" s="6">
        <v>807.26379999999995</v>
      </c>
      <c r="F45" s="6">
        <v>1007.9934</v>
      </c>
      <c r="G45" s="6">
        <v>1012.3253</v>
      </c>
    </row>
    <row r="46" spans="1:7" ht="13.5" thickTop="1" x14ac:dyDescent="0.2">
      <c r="C46" s="7"/>
      <c r="D46" s="7"/>
    </row>
    <row r="52" spans="2:3" x14ac:dyDescent="0.2">
      <c r="B52" s="7"/>
      <c r="C52" s="7"/>
    </row>
    <row r="53" spans="2:3" x14ac:dyDescent="0.2">
      <c r="B53" s="7"/>
      <c r="C53" s="7"/>
    </row>
    <row r="54" spans="2:3" x14ac:dyDescent="0.2">
      <c r="B54" s="7"/>
      <c r="C54" s="7"/>
    </row>
    <row r="55" spans="2:3" x14ac:dyDescent="0.2">
      <c r="B55" s="7"/>
      <c r="C55" s="7"/>
    </row>
    <row r="56" spans="2:3" x14ac:dyDescent="0.2">
      <c r="C56" s="7"/>
    </row>
    <row r="57" spans="2:3" x14ac:dyDescent="0.2">
      <c r="B57" s="7"/>
    </row>
    <row r="58" spans="2:3" x14ac:dyDescent="0.2">
      <c r="B58" s="7"/>
    </row>
    <row r="59" spans="2:3" x14ac:dyDescent="0.2">
      <c r="B59" s="7"/>
    </row>
    <row r="60" spans="2:3" x14ac:dyDescent="0.2">
      <c r="B60" s="7"/>
    </row>
    <row r="62" spans="2:3" x14ac:dyDescent="0.2">
      <c r="B62" s="7"/>
    </row>
    <row r="63" spans="2:3" x14ac:dyDescent="0.2">
      <c r="B63" s="7"/>
    </row>
    <row r="64" spans="2:3" x14ac:dyDescent="0.2">
      <c r="B64" s="7"/>
    </row>
    <row r="65" spans="2:2" x14ac:dyDescent="0.2">
      <c r="B65" s="7"/>
    </row>
  </sheetData>
  <mergeCells count="3">
    <mergeCell ref="B5:C5"/>
    <mergeCell ref="D5:E5"/>
    <mergeCell ref="F5:G5"/>
  </mergeCells>
  <phoneticPr fontId="1" type="noConversion"/>
  <pageMargins left="0.75" right="0.75" top="1" bottom="1" header="0" footer="0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Galicia</vt:lpstr>
      <vt:lpstr>A Coruña</vt:lpstr>
      <vt:lpstr>Lugo</vt:lpstr>
      <vt:lpstr>Ourense</vt:lpstr>
      <vt:lpstr>Pontevedra</vt:lpstr>
    </vt:vector>
  </TitlesOfParts>
  <Company>Consellería de Sanidade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Consellería de Sanidade-Sergas</dc:creator>
  <cp:lastModifiedBy>Consellería de Sanidade-Servizo Galego de Saúde</cp:lastModifiedBy>
  <dcterms:created xsi:type="dcterms:W3CDTF">2009-11-19T13:45:08Z</dcterms:created>
  <dcterms:modified xsi:type="dcterms:W3CDTF">2021-05-25T08:37:35Z</dcterms:modified>
</cp:coreProperties>
</file>